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3836" windowHeight="7596" tabRatio="500" activeTab="0"/>
  </bookViews>
  <sheets>
    <sheet name="단행본 구입" sheetId="1" r:id="rId1"/>
  </sheets>
  <definedNames>
    <definedName name="_xlnm._FilterDatabase" localSheetId="0" hidden="1">'단행본 구입'!$A$1:$G$1244</definedName>
  </definedNames>
  <calcPr calcId="145621"/>
</workbook>
</file>

<file path=xl/sharedStrings.xml><?xml version="1.0" encoding="utf-8"?>
<sst xmlns="http://schemas.openxmlformats.org/spreadsheetml/2006/main" count="4017" uniqueCount="2636">
  <si>
    <t>뭐라고 불러야 해?(양장본 HardCover)</t>
  </si>
  <si>
    <t>난 하나도 괜찮지 않아(킨더랜드 이야기극장)</t>
  </si>
  <si>
    <t>습지는 숨 쉬는 땅이야(양장본 HardCover)</t>
  </si>
  <si>
    <t>꼬마 난민 도야(청어람주니어 저학년 문고 23)</t>
  </si>
  <si>
    <t>십 년 가게. 3(양장본 HardCover)</t>
  </si>
  <si>
    <t>윤태익,김현태 글/한재홍 일러스트/강성남 만화</t>
  </si>
  <si>
    <t>똑! 소리나게 일기쓰기(두뇌튼튼 저학년 1)</t>
  </si>
  <si>
    <t>라면을 먹으면 숲이 사라져(똑똑교양 1)(반양장)</t>
  </si>
  <si>
    <t>숨을 쉬며 내가 되어요(양장본 HardCover)</t>
  </si>
  <si>
    <t>달려라, 민주 운동회 1번 주자 김근태(멘토멘티 8)</t>
  </si>
  <si>
    <t>나는 너를 존중해(마음의 힘)(양장본 HardCover)</t>
  </si>
  <si>
    <t>마법천자문. 44: 죄를 씻어 내라! 목욕할 욕(개정판)</t>
  </si>
  <si>
    <t>세계미래보고서 2035-2055: 과학편(10대를 위한)</t>
  </si>
  <si>
    <t>고양이는 다 된다 ㄱㄴㄷ(양장본 HardCover)</t>
  </si>
  <si>
    <t>살아남은 자들 2부 다가오는 어둠. 6: 최후의 전투</t>
  </si>
  <si>
    <t>엄마에게 점수를 줄 거야!(해와 같이 밝은 동화 9)</t>
  </si>
  <si>
    <t>그게 바로 화난 거야!(울퉁불퉁 어린이 감성 동화 4)</t>
  </si>
  <si>
    <t>노부영 Have You Seen My Duckling?</t>
  </si>
  <si>
    <t>가시 소년(바람그림책 104)(양장본 HardCover)</t>
  </si>
  <si>
    <t>나는 나를 사랑해(마음의 힘)(양장본 HardCover)</t>
  </si>
  <si>
    <t>루루야 내 동생이 되어 줄래?(처음부터 제대로 16)</t>
  </si>
  <si>
    <t>만만해 보이지만 만만하지 않은(양장본 HardCover)</t>
  </si>
  <si>
    <t>오랑우탄과 팜유 농장 보고서(풀과바람 환경생각 13)</t>
  </si>
  <si>
    <t>세 바퀴로 걷는 염소 조이(양장본 HardCover)</t>
  </si>
  <si>
    <t>세계시장, 어디까지 가 봤니?(양장본 HardCover)</t>
  </si>
  <si>
    <t>사고력 놀이. 1(천 개의 눈으로 세상을 보게 하는)</t>
  </si>
  <si>
    <t>나의 동네(보림 창작 그림책)(양장본 HardCover)</t>
  </si>
  <si>
    <t>야구 잘하는 50가지 비밀(양장본 HardCover)</t>
  </si>
  <si>
    <t>안내견 탄실이, 네 꿈을 응원해(눈높이 고학년 문고)</t>
  </si>
  <si>
    <t>63일(반달그림책 52)(양장본 HardCover)</t>
  </si>
  <si>
    <t>어린이를 위한 글쓰기 수업(양장본 HardCover)</t>
  </si>
  <si>
    <t>차례(우리 작가 그림책)(양장본 HardCover)</t>
  </si>
  <si>
    <t>정말 정말 소리 지르고 싶어!(국민서관 그림동화 44)</t>
  </si>
  <si>
    <t>수학도둑. 78(코믹 메이플스토리)(코믹 메이플스토리)</t>
  </si>
  <si>
    <t>나는 황태자, 놀부 마누라올시다!(산하작은아이들 65)</t>
  </si>
  <si>
    <t>굿바이 칭찬 스티커(좋은책어린이 저학년문고 128)</t>
  </si>
  <si>
    <t>갯벌 나들이도감(세밀화로 그린 보리 산들바다 도감)</t>
  </si>
  <si>
    <t>완벽한 반려동물을 찾습니다(쑥쑥쏙쏙 저학년 문학숲 1)</t>
  </si>
  <si>
    <t>넌 어느 별에 살고 있니?(양장본 HardCover)</t>
  </si>
  <si>
    <t>가래떡(반달 그림책 21)(양장본 HardCover)</t>
  </si>
  <si>
    <t>설날(김영진 그림책 13)(양장본 HardCover)</t>
  </si>
  <si>
    <t>시끌벅적 할 말 많은 곤충들(양장본 HardCover)</t>
  </si>
  <si>
    <t>어린 과학자를 위한 피 이야기(봄나무 과학교실 21)</t>
  </si>
  <si>
    <t>변비책(춤추는 카멜레온)(양장본 HardCover)</t>
  </si>
  <si>
    <t>물속에서(인생 그림책 12)(양장본 HardCover)</t>
  </si>
  <si>
    <t>아르기로 피피니 글/이리스 사마르치 그림/신유나 옮김</t>
  </si>
  <si>
    <t>세네갈의 눈(Dear 그림책)(양장본 HardCover)</t>
  </si>
  <si>
    <t>마술 딱지 - 제15회 마해송문학상 수상작 [문지아이들]</t>
  </si>
  <si>
    <t>대한민국의 시작은 임시 정부입니다 [반갑다 사회야 22]</t>
  </si>
  <si>
    <t>왕을 빛낸 위대한 참모들 [반가워요! 역사 속 인물 2]</t>
  </si>
  <si>
    <t>우리 할머니는 100살이에요(양장본 HardCover)</t>
  </si>
  <si>
    <t>내 동생도 알아듣는 쉬운 정치 [반갑다 사회야 21]</t>
  </si>
  <si>
    <t>자존감이 쑥쑥 자라는 사자소학(학고재 동양 고전 8)</t>
  </si>
  <si>
    <t>모모모모모(그림책향 2)(양장본 HardCover)</t>
  </si>
  <si>
    <t>내 휴대폰 속의 슈퍼스파이(생각이 자라는 나무 1)</t>
  </si>
  <si>
    <t>운동화 비행기(평화징검돌 7)(양장본 HardCover)</t>
  </si>
  <si>
    <t>그 나무는 무엇을 보았을까?(양장본 HardCover)</t>
  </si>
  <si>
    <t>크리스토프 드뢰서 글/노라 코에넨베르크 그림/강민경 옮김</t>
  </si>
  <si>
    <t>케이크를 먹고 말 테야!(양장본 HardCover)</t>
  </si>
  <si>
    <t>비타 머로 글/훌리아 베레시아르투 그림/김난령 옮김</t>
  </si>
  <si>
    <t>카트리나 미할리츠나 글/옥사나 불라 그림/김선영 옮김</t>
  </si>
  <si>
    <t>심술쟁이 내 동생 싸게 팔아요(개정판)(책마중문고)</t>
  </si>
  <si>
    <t>고구려 하늘에 쏘아 올린 화살 [똑똑! 역사 동화]</t>
  </si>
  <si>
    <t>관찰은 나의 힘 - 초등학생을 위한 자연 관찰 탐구서</t>
  </si>
  <si>
    <t>조선 - 개항부터 광복까지 [펼쳐 보는 우리 역사]</t>
  </si>
  <si>
    <t>엘 에마토크리티코 글/마르 비야르 그림/박나경 옮김</t>
  </si>
  <si>
    <t>계절 도감 - 봄, 여름, 가을, 겨울을 그림으로 만나는</t>
  </si>
  <si>
    <t>조지아 앰슨-브래드쇼 글/해리엇 러셀 그림/한지희 옮김</t>
  </si>
  <si>
    <t>지구를 지키는 가장 완벽한 방법! [단비어린이 그림책]</t>
  </si>
  <si>
    <t>80일간의 세계 일주(초등학생을 위한 세계 명작 26)</t>
  </si>
  <si>
    <t>열한 살, 사랑하기 딱 좋은 나이 [거북이 창작동화]</t>
  </si>
  <si>
    <t>분홍줄(개정판)(기다란 그림책 시리즈 1)(반양장)</t>
  </si>
  <si>
    <t>책 짓기 - 아자 이모의 생활 도감 [아자 지식책]</t>
  </si>
  <si>
    <t>심장도둑(사계절 그림책)(양장본 HardCover)</t>
  </si>
  <si>
    <t>시몽 불르리스 글/델피 코테라크루아 그림/박선주 옮김</t>
  </si>
  <si>
    <t>닭인지 아닌지 생각하는 고기오(샘터어린이문고 55)</t>
  </si>
  <si>
    <t>카미유 안드로스 글/줄리 모스태드 그림/김선희 옮김</t>
  </si>
  <si>
    <t>라파엘 마르탱 글/클레르 슈바르츠 그림/강현주 옮김</t>
  </si>
  <si>
    <t>땅과 사람을 담은 우리 옛 지도(징검다리 역사책 7)</t>
  </si>
  <si>
    <t>강 너머 숲에서 소리가 울려 옵니다 [반달 그림책 48]</t>
  </si>
  <si>
    <t>H. P. 우드 글/데이비드 클라크 그림/김현경 옮김</t>
  </si>
  <si>
    <t>귀신 친구 하나 사귈래요? [바우솔 작은 어린이 35]</t>
  </si>
  <si>
    <t>오늘도 멋진 생각이야! - 상상을 키워 주는 철학 그림책</t>
  </si>
  <si>
    <t>야구 선수 장훈, 결코 포기하지 않는다! [멘토멘티 4]</t>
  </si>
  <si>
    <t>라푼젤 머릿니 소탕 작전 [봄볕 어린이 문학 16]</t>
  </si>
  <si>
    <t>알 (빅북) - 세상의 모든 알 이야기 [풀빛 지식아이]</t>
  </si>
  <si>
    <t>김원봉과 의열단 독립운동 [주니어김영사 인물이야기 1]</t>
  </si>
  <si>
    <t>짐승의 냄새가 난다 [The Collection 17]</t>
  </si>
  <si>
    <t>팥고물 시루떡(꿈상자 22)(양장본 HardCover)</t>
  </si>
  <si>
    <t>괴짜 화가 앙리 루소의 환상 정글 [걸작의 탄생 10]</t>
  </si>
  <si>
    <t>자유의 여신상의 오른발 [모두를 위한 그림책 22]</t>
  </si>
  <si>
    <t>공정 - 내가 케이크를 나눈다면 [질문하는 어린이 1]</t>
  </si>
  <si>
    <t>붕붕 도서관을 지켜 주세요 [별숲 동화 마을 25]</t>
  </si>
  <si>
    <t>환경과 생태 쫌 아는 10대(과학 쫌 아는 십대 3)</t>
  </si>
  <si>
    <t>시모나 포이도마니 글/피아 발렌티니스 그림/김현주 옮김</t>
  </si>
  <si>
    <t>생체 모방 - 자연에서 온 위대한 발명 [풀빛 지식아이]</t>
  </si>
  <si>
    <t>잔카를로 아스카리 글/피아 발렌티니스 그림/이현경 옮김</t>
  </si>
  <si>
    <t>선생님, 건축이 뭐예요?(어린이 책도둑 시리즈 11)</t>
  </si>
  <si>
    <t>달려라 김치 버스(꿈상자 6)(양장본 HardCover)</t>
  </si>
  <si>
    <t>마법천자문. 41: 내가 나아갈 길! 길 도(개정판)</t>
  </si>
  <si>
    <t>다시 여름 - 여름 가을 겨울 봄 그리고 [마음그림책]</t>
  </si>
  <si>
    <t>기차 타고 부산에서 런던까지 [똑똑한 책꽂이 13]</t>
  </si>
  <si>
    <t>에이드리언 심콕스는 말이 없다 [딱따구리 그림책 23]</t>
  </si>
  <si>
    <t>빙빙빙 지구 소용돌이의 비밀 [지구를 살리는 그림책 5]</t>
  </si>
  <si>
    <t>이게 뭐예요? - 자연에서 볼 수 있는 온갖 모양들</t>
  </si>
  <si>
    <t>진 윌리스 글/브라이오니 메이 스미스 그림/김현희 옮김</t>
  </si>
  <si>
    <t>상상 상자(반달그림책 54)(양장본 HardCover)</t>
  </si>
  <si>
    <t>쓰레기(수피아 그림책 2)(양장본 HardCover)</t>
  </si>
  <si>
    <t>역사를 바꾼 별난 직업 이야기 [진짜진짜 공부돼요 16]</t>
  </si>
  <si>
    <t>이젠 안녕(책콩 그림책 7)(양장본 HardCover)</t>
  </si>
  <si>
    <t>Simon &amp; Schuster Books for You</t>
  </si>
  <si>
    <t>처음 만나는 여성의 역사(양장본 HardCover)</t>
  </si>
  <si>
    <t>블랙 산타(물구나무 세상보기)(양장본 HardCover)</t>
  </si>
  <si>
    <t>나를 찾아서(인생 그림책 4)(양장본 HardCover)</t>
  </si>
  <si>
    <t>이벤트 왕 뽑기 대회(리틀씨앤톡 모두의 동화 13)</t>
  </si>
  <si>
    <t>내가 잘못하면 왜 엄마가 혼나요(인성이 바른 어린이 2)</t>
  </si>
  <si>
    <t>위험한 여행(무민 클래식 2)(양장본 HardCover)</t>
  </si>
  <si>
    <t>창의력 뿜뿜! 어린이 파티시에 요리책(체험하는 바이킹)</t>
  </si>
  <si>
    <t>진아노사우루스와 유한 공주(쑥쑥쏙쏙 저학년 문학숲 2)</t>
  </si>
  <si>
    <t>색이 변하는 아이가 있었다(양장본 HardCover)</t>
  </si>
  <si>
    <t>구석구석 역사 어드벤처: 성(양장본 HardCover)</t>
  </si>
  <si>
    <t>세상에 하나뿐인 너의 노래(양장본 HardCover)</t>
  </si>
  <si>
    <t>마이클 J. 로젠 글/베카 스태틀랜더 그림/김서정 옮김</t>
  </si>
  <si>
    <t>밤의 교실(이야기 파이)(양장본 HardCover)</t>
  </si>
  <si>
    <t>그림자 하나(반달그림책 34)(양장본 HardCover)</t>
  </si>
  <si>
    <t>마법천자문. 45: 마구마구 탐해라! 욕심 욕(개정판)</t>
  </si>
  <si>
    <t>증기기관차 대륙을 달리다(양장본 HardCover)</t>
  </si>
  <si>
    <t>세상에 단 하나뿐인 곰돌이(비룡소의 그림동화 266)(양장본 HardCover)</t>
  </si>
  <si>
    <t>착한 디자인 이야기(세상을 따뜻하게 만드는)(공부가 되고 상식이 되는 시리즈 15)</t>
  </si>
  <si>
    <t>돼지 루퍼스, 우주에 가다(국민서관 그림동화 205)(양장본 HardCover)</t>
  </si>
  <si>
    <t>신화와 전설 속 미로찾기(집중력과 사고력을 길러주는)(양장본 HardCover)</t>
  </si>
  <si>
    <t>누가누가 갯벌에서 살까?(자연일기(우리 갯벌이야기) 3)(양장본 HardCover)</t>
  </si>
  <si>
    <t>석굴암(돌로 지은 절)(빛나는 유네스코 우리 유산 4)(양장본 HardCover)</t>
  </si>
  <si>
    <t>돼지 루퍼스, 학교에 가다(국민서관 그림동화 162)(양장본 HardCover)</t>
  </si>
  <si>
    <t>말라리아를 퇴치한 투유유 이야기 - 노벨 생리의학상을 받은 첫 아시아 여성 과학자</t>
  </si>
  <si>
    <t>풀잎국수(웅진 우리 그림책 63)(웅진 우리 그림책 63)(양장본 HardCover)</t>
  </si>
  <si>
    <t>공부를 해야 하는 12가지 이유(단비어린이 인문 교양)(양장본 HardCover)</t>
  </si>
  <si>
    <t>내 이야기는 내가 만들거야(국민서관 그림동화 224)(양장본 HardCover)</t>
  </si>
  <si>
    <t>난 삼백 살 먹은 떡갈나무야!(비룡소의 그림동화 280)(양장본 HardCover)</t>
  </si>
  <si>
    <t>When Sophie's Feelings Are Really, Really Hurt</t>
  </si>
  <si>
    <t>이다의 꽃 - 꽃을 사랑하는 모두에게 [우리가 몰랐던 진짜 안데르센 이야기 1]</t>
  </si>
  <si>
    <t>모두를 위한 규칙 만들기(별숲 세계 시민 학교 5: 규칙)(양장본 HardCover)</t>
  </si>
  <si>
    <t>얼음이 바사삭 그림사전(너머학교 톡톡 지식그림책 4)(양장본 HardCover)</t>
  </si>
  <si>
    <t>동물도 행복할 권리가 있을까?(우리학교 그림책 읽는 시간)(양장본 HardCover)</t>
  </si>
  <si>
    <t>최고 빵집 아저씨는 치마를 입어요(신나는 새싹 36)(양장본 HardCover)</t>
  </si>
  <si>
    <t>낙서가 지우개를 만났을 때(모두를 위한 그림책 25)(양장본 HardCover)</t>
  </si>
  <si>
    <t>세계사를 바꾼 향신료의 왕 후추(고인돌 역사 그림책)(양장본 HardCover)</t>
  </si>
  <si>
    <t>마법사 압둘 가사지의 정원(비룡소의 그림동화 270)(양장본 HardCover)</t>
  </si>
  <si>
    <t>어린이를 위한 가상현실과 메타버스 이야기(공부가 되고 상식이 되는 시리즈 17)</t>
  </si>
  <si>
    <t>슬플 때도 있는 거야(개정판)(마음과 생각이 크는 책 2)(양장본 HardCover)</t>
  </si>
  <si>
    <t>소원 떡집(만복이네 떡집 3)(난 책읽기가 좋아 시리즈)(양장본 HardCover)</t>
  </si>
  <si>
    <t>그림으로 만나는 사계절 24절기(봄 여름 가을 겨울)(양장본 HardCover)</t>
  </si>
  <si>
    <t>고인돌(아버지가 남긴 돌)(빛나는 유네스코 우리 유산 2)(양장본 HardCover)</t>
  </si>
  <si>
    <t>십 년 가게와 마법사들. 1: 트루, 다시 만드는 마법사(양장본 HardCover)</t>
  </si>
  <si>
    <t>우리 같이 걸어요 서울 성곽길(시간을 걷는 이야기 3)(양장본 HardCover)</t>
  </si>
  <si>
    <t>어린이로 사는 건 너무 힘들어!: 고대 그리스 이야기(양장본 HardCover)</t>
  </si>
  <si>
    <t>세계 명작 속 미로 찾기(집중력과 사고력을 길러주는)(양장본 HardCover)</t>
  </si>
  <si>
    <t>아롱다롱 민족의상(세계를 한눈에)(천개의 지식 14)(양장본 HardCover)</t>
  </si>
  <si>
    <t>노랑, 파랑, 빨강, 세상을 물들여요(달콤한 그림책 6)(양장본 HardCover)</t>
  </si>
  <si>
    <t>온라인 세상으로 로그인하세요 - 어린이가 처음 만나는 IT [토토 생각날개 38]</t>
  </si>
  <si>
    <t>머시 수아레스, 기어를 바꾸다 - 2019년 뉴베리 대상 수상작 [미래주니어노블 3]</t>
  </si>
  <si>
    <t>세상을 들썩인 거대한 쇳덩이, 에펠탑(걸작의 탄생 11)(양장본 HardCover)</t>
  </si>
  <si>
    <t>어린이의 마음을 담은 한시 - 옛사람들의 노래 이야기 [우리 고전 생각 수업 9]</t>
  </si>
  <si>
    <t>회색 도시를 바꾼 예술가들 - 벽화 마을은 어떻게 생겨났을까 [사회탐구 그림책 6]</t>
  </si>
  <si>
    <t>환상 해결사. 3: 붉은 눈의 우등생들(마시멜로 픽션)(양장본 HardCover)</t>
  </si>
  <si>
    <t>봉쭌TV, 가짜 뉴스를 조심해!(스콜라 꼬마지식인 29)(양장본 HardCover)</t>
  </si>
  <si>
    <t>불만 도깨비가 펑!(두고두고 보고 싶은 그림책 108)(양장본 HardCover)</t>
  </si>
  <si>
    <t>빅데이터와 물리학(김범준 선생님이 들려주는)(어린이 과학 크로스 인문학 시리즈)</t>
  </si>
  <si>
    <t>바다에 가려면 어떻게 해야 하나요?(웅진 우리그림책 61)(양장본 HardCover)</t>
  </si>
  <si>
    <t>어느 우울한 날 마이클이 찾아왔다(웅진 모두의 그림책 5)(양장본 HardCover)</t>
  </si>
  <si>
    <t>효재 이모의 사계절 뜰에서(아름다운 우리 생활 문화 2)(양장본 HardCover)</t>
  </si>
  <si>
    <t>숫자로 상상하세요 - 최초의 컴퓨터 프로그래머 에이다 러브레이스의 생각 [인물다큐]</t>
  </si>
  <si>
    <t>어린이로 사는 건 너무 힘들어!: 고대 이집트 이야기(양장본 HardCover)</t>
  </si>
  <si>
    <t>데이비드 롱</t>
  </si>
  <si>
    <t>딱지 따먹기</t>
  </si>
  <si>
    <t>봄봄출판사</t>
  </si>
  <si>
    <t>어스본코리아</t>
  </si>
  <si>
    <t>분도출판사</t>
  </si>
  <si>
    <t>공룡이 왔다</t>
  </si>
  <si>
    <t>풀과바람</t>
  </si>
  <si>
    <t>오유아이</t>
  </si>
  <si>
    <t>레인 스미스</t>
  </si>
  <si>
    <t>마멘 두크</t>
  </si>
  <si>
    <t>뜨인돌어린이</t>
  </si>
  <si>
    <t>카트린 르파주</t>
  </si>
  <si>
    <t>로랑 수이에</t>
  </si>
  <si>
    <t>거북이북스</t>
  </si>
  <si>
    <t>밝은세상</t>
  </si>
  <si>
    <t>스트래이티 채</t>
  </si>
  <si>
    <t>울타리 꽃 집</t>
  </si>
  <si>
    <t>애플트리태일즈</t>
  </si>
  <si>
    <t>전설의 고수</t>
  </si>
  <si>
    <t>열두 발자국</t>
  </si>
  <si>
    <t>키쿠 아다토</t>
  </si>
  <si>
    <t>짐 벤튼</t>
  </si>
  <si>
    <t>도깨비달밤</t>
  </si>
  <si>
    <t>매직사이언스</t>
  </si>
  <si>
    <t>지학사아르볼</t>
  </si>
  <si>
    <t>오월의봄</t>
  </si>
  <si>
    <t>내일을여는책</t>
  </si>
  <si>
    <t>쉘 실버스타인</t>
  </si>
  <si>
    <t>들메나무</t>
  </si>
  <si>
    <t>장수하늘소</t>
  </si>
  <si>
    <t>아이체스</t>
  </si>
  <si>
    <t>재클린 줄스</t>
  </si>
  <si>
    <t>클라라의 전쟁</t>
  </si>
  <si>
    <t>오드리 헵번</t>
  </si>
  <si>
    <t>도토리숲</t>
  </si>
  <si>
    <t>거짓말 언니</t>
  </si>
  <si>
    <t>아름다운사람들</t>
  </si>
  <si>
    <t>두레아이들</t>
  </si>
  <si>
    <t>타임주니어</t>
  </si>
  <si>
    <t>진정한 챔피언</t>
  </si>
  <si>
    <t>나의 도시</t>
  </si>
  <si>
    <t>우리동네책공장</t>
  </si>
  <si>
    <t>오케스트라</t>
  </si>
  <si>
    <t>손 없는 색시</t>
  </si>
  <si>
    <t>출판놀이</t>
  </si>
  <si>
    <t>위대한 식탁</t>
  </si>
  <si>
    <t>동녘주니어</t>
  </si>
  <si>
    <t>내인생의책</t>
  </si>
  <si>
    <t>꿈꾸는 소년</t>
  </si>
  <si>
    <t>보리 편집부</t>
  </si>
  <si>
    <t>푸른날개</t>
  </si>
  <si>
    <t>너는 괴물?</t>
  </si>
  <si>
    <t>낸시 틸먼</t>
  </si>
  <si>
    <t>꽁꽁꽁 피자(그림책이 참 좋아 69)(양장본 HardCover)</t>
  </si>
  <si>
    <t>레프 니콜라예비치 톨스토이 글/키아라 피카렐리 그림/김하은 옮김</t>
  </si>
  <si>
    <t>찰스 다윈길 36 곤충 아파트 [푸른숲 어린이 문학 27]</t>
  </si>
  <si>
    <t>풀밭에 숨은 보물 찾기(초등학생이 보는 지식정보그림책 21)</t>
  </si>
  <si>
    <t>우리 반에서 유튜브 전쟁이 일어났다! [팜파스 어린이 29]</t>
  </si>
  <si>
    <t>100살 넘게 먹은 우리 학교 [100년이 보이는 그림책]</t>
  </si>
  <si>
    <t>이상한 하루(비룡소 창작그림책 66)(양장본 HardCover)</t>
  </si>
  <si>
    <t>주문을 외자 아르케옵테릭스(시공주니어 문고 독서 레벨 2 67)</t>
  </si>
  <si>
    <t>내일, 날다 - 제25회 오가와 미메이 문학상 대상 수상작</t>
  </si>
  <si>
    <t>요괴 신문사. 5: 특종 기자 윈바퉁(양장본 HardCover)</t>
  </si>
  <si>
    <t>아픈 이웃을 더 사랑한 의료 봉사자들 [교과서 인물 사전 3]</t>
  </si>
  <si>
    <t>누에야 뽕잎 줄게 비단실 다오 - 누에나방 한살이 관찰 일기</t>
  </si>
  <si>
    <t>바늘 아이(마음별 그림책 14)(양장본 HardCover)</t>
  </si>
  <si>
    <t>나는 매일 생각해(마음의 힘 사고력)(양장본 HardCover)</t>
  </si>
  <si>
    <t>병자호란, 위기에서 빛난 조선의 리더들 [인물로 읽는 한국사]</t>
  </si>
  <si>
    <t>나는 귀신(우리아이 인성교육 14)(양장본 HardCover)</t>
  </si>
  <si>
    <t>선이의 이불(꼬까신 아기그림책 12)(양장본 HardCover)</t>
  </si>
  <si>
    <t>Kitten's First Full Moon Board Book</t>
  </si>
  <si>
    <t>호두껍질 속에 숨은 에디 [저학년을 위한 꼬마도서관 12]</t>
  </si>
  <si>
    <t>할머니 엄마(웅진 우리그림책 35)(양장본 HardCover)</t>
  </si>
  <si>
    <t>신기한 식물일기(리네아의 이야기 3)(양장본 HardCover)</t>
  </si>
  <si>
    <t>가스통은 달라요(뜨인돌 그림책 54)(양장본 HardCover)</t>
  </si>
  <si>
    <t>여행은 구구 항공(작은곰자리 48)(양장본 HardCover)</t>
  </si>
  <si>
    <t>깊고 깊은 바닷속으로 - 심해 잠수정 앨빈호의 바닷속 탐험</t>
  </si>
  <si>
    <t>꽁꽁꽁 좀비(그림책이 참 좋아 78)(양장본 HardCover)</t>
  </si>
  <si>
    <t>모네의 정원에서(풀빛 그림 아이)(양장본 HardCover)</t>
  </si>
  <si>
    <t>정글 (빅북) - 유네스코가 선정한 세계 유산 [풀빛 지식아이]</t>
  </si>
  <si>
    <t>그날, 고양이가 내게로 왔다(낮은산 키큰나무 14)(반양장)</t>
  </si>
  <si>
    <t>덤벼! 플라스틱 - #2분 만에 지구를 지키는 #슈퍼영웅 되기</t>
  </si>
  <si>
    <t>나는 화성 탐사 로봇 오퍼튜니티입니다(양장본 HardCover)</t>
  </si>
  <si>
    <t>이파라파냐무냐무(사계절 그림책)(양장본 HardCover)</t>
  </si>
  <si>
    <t>고개를 들면 보이는 것들(지양어린이 세계 명작 그림책 70)</t>
  </si>
  <si>
    <t>독서활동 보고서 쓰기 포트폴리오 만들기(초등 고학년을 위한)</t>
  </si>
  <si>
    <t>낙동강 1300리, 굽이굽이 아름다운 물길 여행(아롬중학년문고)</t>
  </si>
  <si>
    <t>퀴즈! 과학상식: 세계 불가사의 수학(퀴즈! 과학상식 84)</t>
  </si>
  <si>
    <t>수학도둑. 75: 종합편(코믹 메이플스토리)(코믹 메이플스토리)</t>
  </si>
  <si>
    <t>종묘(신과 인간이 만나는 곳)(빛나는 유네스코 우리 유산 3)</t>
  </si>
  <si>
    <t>새들의 밥상 - 뒷산 새 먹이 관찰 도감 [개똥이네 책방 40]</t>
  </si>
  <si>
    <t>텅 빈 냉장고(마음씨앗 그림책 46)(양장본 HardCover)</t>
  </si>
  <si>
    <t>차별 없는 세상을 위한 평등 수업 [I need 시리즈 26]</t>
  </si>
  <si>
    <t>꼬마 흡혈귀. 12: 베일에 싸인 관(양장본 HardCover)</t>
  </si>
  <si>
    <t>읽으면서 바로 써먹는 어린이 신체 관용구(맛있는공부 43)</t>
  </si>
  <si>
    <t>빈 공장의 기타 소리(별별이웃 3)(양장본 HardCover)</t>
  </si>
  <si>
    <t>민화에서 속담 찾는 엉뚱한 감상법(책상자 속 너른 세상 1)</t>
  </si>
  <si>
    <t>메콩강 마트에서는 별별 일이 생긴다 [아이앤북 창작동화 46]</t>
  </si>
  <si>
    <t>황금 병아리 삼 형제는 어떻게 살았을까? [산하작은아이들 63]</t>
  </si>
  <si>
    <t>슈테판 마르틴 마이어 글/토어발트 슈팡겐베르크 그림/류동수 옮김</t>
  </si>
  <si>
    <t>우리 집 미세 플라스틱 주의보(지구를 살리는 어린이 10)</t>
  </si>
  <si>
    <t>우주에는 몇 개의 마을이 있을까?(열 살에 시작하는 교양 1)</t>
  </si>
  <si>
    <t>수학도둑. 83: 응용편(코믹 메이플스토리)(코믹 메이플스토리)</t>
  </si>
  <si>
    <t>수학도둑. 77: 종합편(코믹 메이플스토리)(코믹 메이플스토리)</t>
  </si>
  <si>
    <t>된장찌개(피리 부는 카멜레온 194)(양장본 HardCover)</t>
  </si>
  <si>
    <t>주렁주렁 열려라(웅진우리그림책 51)(양장본 HardCover)</t>
  </si>
  <si>
    <t>할머니는 1학년(내인생의그림책 56)(양장본 HardCover)</t>
  </si>
  <si>
    <t>별의 별(문학동네 동시집 79)(양장본 HardCover)</t>
  </si>
  <si>
    <t>어린 여우를 위한 무서운 이야기(양장본 HardCover)</t>
  </si>
  <si>
    <t>열두 달 지하철 여행(지식곰곰 6)(양장본 HardCover)</t>
  </si>
  <si>
    <t>의외로 경기보다 재미있는 축구도감(양장본 HardCover)</t>
  </si>
  <si>
    <t>존 레논(리틀 피플 빅 드림즈 17)(양장본 HardCover)</t>
  </si>
  <si>
    <t>소꿉놀이가 끝나면(사계절 그림책)(양장본 HardCover)</t>
  </si>
  <si>
    <t>친구의 전설(웅진모두의그림책 42)(양장본 HardCover)</t>
  </si>
  <si>
    <t>세상 모든 소방차(안전과 생명을 지켜주는)(탈것박물관 11)</t>
  </si>
  <si>
    <t>친해질 수 있을까?(그림책 마을 1)(양장본 HardCover)</t>
  </si>
  <si>
    <t>북극곰 밀로(함께 놀 궁리 2)(양장본 HardCover)</t>
  </si>
  <si>
    <t>패션 플래닛(I LOVE 그림책)(양장본 HardCover)</t>
  </si>
  <si>
    <t>숨은 디자인 찾기(인문그림책 17)(양장본 HardCover)</t>
  </si>
  <si>
    <t>붕붕 꿀약방(웅진 우리그림책 59)(양장본 HardCover)</t>
  </si>
  <si>
    <t>알밤 소풍(사계절 소풍 그림책)(양장본 HardCover)</t>
  </si>
  <si>
    <t>크리스티아나 풀치넬리 글/알레그라 알리아르디 그림/김현주 옮김</t>
  </si>
  <si>
    <t>Don't Let the Pigeon Drive the Bus!</t>
  </si>
  <si>
    <t>만돌이(북극곰 꿈나무 그림책 71)(양장본 HardCover)</t>
  </si>
  <si>
    <t>산타 수첩(리틀씨앤톡 그림책 31)(양장본 HardCover)</t>
  </si>
  <si>
    <t>세계 음식 여행(토토 생각날개 44)(양장본 HardCover)</t>
  </si>
  <si>
    <t>봄봄 스토리 글/이광호 그림/한국초등과학교육학회,신동훈 감수</t>
  </si>
  <si>
    <t>책의 아이(비룡소의 그림동화 249)(양장본 HardCover)</t>
  </si>
  <si>
    <t>강물이 이야기(머스트비 아희그림책)(양장본 HardCover)</t>
  </si>
  <si>
    <t>열두 달 기념일(먹고 놀고 즐기는)(양장본 HardCover)</t>
  </si>
  <si>
    <t>똑똑한 어린이를 위한 공룡 백과(양장본 HardCover)</t>
  </si>
  <si>
    <t>나는 여성 독립운동가입니다(개정증보판)(상수리 인물 책방 2)</t>
  </si>
  <si>
    <t>너는 누구니?(푸른숲 그림책 14)(양장본 HardCover)</t>
  </si>
  <si>
    <t>도시에서 만난 야생 동물 이야기 [철수와영희 어린이 교양 4]</t>
  </si>
  <si>
    <t>여름 낚시(사계절 소풍 그림책 여름)(양장본 HardCover)</t>
  </si>
  <si>
    <t>요괴 신문사. 1: 공포의 달빛(양장본 HardCover)</t>
  </si>
  <si>
    <t>세밀화로 그린 보리 어린이 나비 도감(양장본 HardCover)</t>
  </si>
  <si>
    <t>혐오 - 재밌어서 한 말, 뭐가 어때서? [질문하는 어린이 2]</t>
  </si>
  <si>
    <t>텃밭에서 놀아요(어린이 들살림 8)(양장본 HardCover)</t>
  </si>
  <si>
    <t>갯벌식물도감(화가의 생태 이야기)(양장본 HardCover)</t>
  </si>
  <si>
    <t>꽃잎 아파트(웅진 우리그림책 52)(양장본 HardCover)</t>
  </si>
  <si>
    <t>수영 이불(사계절그림책 시리즈)(양장본 HardCover)</t>
  </si>
  <si>
    <t>궁금해 죽겠어요 - 초딩이 알고 싶은 50가지 과학 이야기</t>
  </si>
  <si>
    <t>나는 왜 여기에 있을까요?(생각하는 분홍고래 11)(양장본 HardCover)</t>
  </si>
  <si>
    <t>레기, 내 동생 - 제8회 비룡소 문학상 대상 수상작 [난 책읽기가 좋아]</t>
  </si>
  <si>
    <t>아스트리드 린드그렌(리틀 피플 빅 드림즈 18)(양장본 HardCover)</t>
  </si>
  <si>
    <t>홍영의</t>
  </si>
  <si>
    <t>강응천</t>
  </si>
  <si>
    <t>안상현</t>
  </si>
  <si>
    <t>안녕</t>
  </si>
  <si>
    <t>송지민</t>
  </si>
  <si>
    <t>이 상한 도서관장의 이상한 도서관(바람그림책 86)(양장본 HardCover)</t>
  </si>
  <si>
    <t>별별 시상식 세계인물대상(아이세움 지식그림책 39)(양장본 HardCover)</t>
  </si>
  <si>
    <t>재희</t>
  </si>
  <si>
    <t>김규아</t>
  </si>
  <si>
    <t>심진미</t>
  </si>
  <si>
    <t>정원</t>
  </si>
  <si>
    <t>꽃숨</t>
  </si>
  <si>
    <t>박새봄</t>
  </si>
  <si>
    <t>강승숙</t>
  </si>
  <si>
    <t>주득선</t>
  </si>
  <si>
    <t>심상정</t>
  </si>
  <si>
    <t>유재원</t>
  </si>
  <si>
    <t>이은홍</t>
  </si>
  <si>
    <t>김정숙</t>
  </si>
  <si>
    <t>학고재</t>
  </si>
  <si>
    <t>교학사</t>
  </si>
  <si>
    <t>이효분</t>
  </si>
  <si>
    <t>김해원</t>
  </si>
  <si>
    <t>김금숙</t>
  </si>
  <si>
    <t>조희진</t>
  </si>
  <si>
    <t>최영갑</t>
  </si>
  <si>
    <t>김슬옹</t>
  </si>
  <si>
    <t>뭉치</t>
  </si>
  <si>
    <t>정태병</t>
  </si>
  <si>
    <t>호박꽃</t>
  </si>
  <si>
    <t>정병락</t>
  </si>
  <si>
    <t>김주현</t>
  </si>
  <si>
    <t>윤정선</t>
  </si>
  <si>
    <t>골든벨</t>
  </si>
  <si>
    <t>정광수</t>
  </si>
  <si>
    <t>이기봉</t>
  </si>
  <si>
    <t>수아현</t>
  </si>
  <si>
    <t>정호선</t>
  </si>
  <si>
    <t>윤지회</t>
  </si>
  <si>
    <t>허나영</t>
  </si>
  <si>
    <t>박혜선</t>
  </si>
  <si>
    <t>전정숙</t>
  </si>
  <si>
    <t>간장</t>
  </si>
  <si>
    <t>김려령</t>
  </si>
  <si>
    <t>김춘옥</t>
  </si>
  <si>
    <t>박주미</t>
  </si>
  <si>
    <t>조희양</t>
  </si>
  <si>
    <t>김남중</t>
  </si>
  <si>
    <t>이승래</t>
  </si>
  <si>
    <t>윤초록</t>
  </si>
  <si>
    <t>김용희</t>
  </si>
  <si>
    <t>정인수</t>
  </si>
  <si>
    <t>박수현</t>
  </si>
  <si>
    <t>황지영</t>
  </si>
  <si>
    <t>조영경</t>
  </si>
  <si>
    <t>박지환</t>
  </si>
  <si>
    <t>김해등</t>
  </si>
  <si>
    <t>김경화</t>
  </si>
  <si>
    <t>서미원</t>
  </si>
  <si>
    <t>이여희</t>
  </si>
  <si>
    <t>박영만</t>
  </si>
  <si>
    <t>채우리</t>
  </si>
  <si>
    <t>김미혜</t>
  </si>
  <si>
    <t>정옥</t>
  </si>
  <si>
    <t>이자연</t>
  </si>
  <si>
    <t>김상균</t>
  </si>
  <si>
    <t>이라야</t>
  </si>
  <si>
    <t>책고래</t>
  </si>
  <si>
    <t>별글</t>
  </si>
  <si>
    <t>배영희</t>
  </si>
  <si>
    <t>박소명</t>
  </si>
  <si>
    <t>김영경</t>
  </si>
  <si>
    <t>원유순</t>
  </si>
  <si>
    <t>신소담</t>
  </si>
  <si>
    <t>천윤정</t>
  </si>
  <si>
    <t>팜파스</t>
  </si>
  <si>
    <t>장영</t>
  </si>
  <si>
    <t>강한별</t>
  </si>
  <si>
    <t>별숲</t>
  </si>
  <si>
    <t>라임</t>
  </si>
  <si>
    <t>지경애</t>
  </si>
  <si>
    <t>조시온</t>
  </si>
  <si>
    <t>리오나</t>
  </si>
  <si>
    <t>김혜온</t>
  </si>
  <si>
    <t>안미란</t>
  </si>
  <si>
    <t>저자</t>
  </si>
  <si>
    <t>찰리북</t>
  </si>
  <si>
    <t>정연숙</t>
  </si>
  <si>
    <t>해솔</t>
  </si>
  <si>
    <t>이현아</t>
  </si>
  <si>
    <t>은이결</t>
  </si>
  <si>
    <t>송아주</t>
  </si>
  <si>
    <t>정가</t>
  </si>
  <si>
    <t>신은영</t>
  </si>
  <si>
    <t>김기린</t>
  </si>
  <si>
    <t>상상</t>
  </si>
  <si>
    <t>안영은</t>
  </si>
  <si>
    <t>신현아</t>
  </si>
  <si>
    <t>옥효진</t>
  </si>
  <si>
    <t>하청호</t>
  </si>
  <si>
    <t>한병호</t>
  </si>
  <si>
    <t>문신</t>
  </si>
  <si>
    <t>서명</t>
  </si>
  <si>
    <t>루돌프</t>
  </si>
  <si>
    <t>바우솔</t>
  </si>
  <si>
    <t>윤동재</t>
  </si>
  <si>
    <t>박철</t>
  </si>
  <si>
    <t>김경진</t>
  </si>
  <si>
    <t>한지원</t>
  </si>
  <si>
    <t>육월식</t>
  </si>
  <si>
    <t>김정민</t>
  </si>
  <si>
    <t>돌베개</t>
  </si>
  <si>
    <t>차재혁</t>
  </si>
  <si>
    <t>낮은산</t>
  </si>
  <si>
    <t>조현진</t>
  </si>
  <si>
    <t>이현</t>
  </si>
  <si>
    <t>김고은</t>
  </si>
  <si>
    <t>한지아</t>
  </si>
  <si>
    <t>마루벌</t>
  </si>
  <si>
    <t>오주영</t>
  </si>
  <si>
    <t>김지현</t>
  </si>
  <si>
    <t>유은실</t>
  </si>
  <si>
    <t>김중미</t>
  </si>
  <si>
    <t>박정은</t>
  </si>
  <si>
    <t>정하섭</t>
  </si>
  <si>
    <t>이마주</t>
  </si>
  <si>
    <t>윤정미</t>
  </si>
  <si>
    <t>김현수</t>
  </si>
  <si>
    <t>책빛</t>
  </si>
  <si>
    <t>고정순</t>
  </si>
  <si>
    <t>북멘토</t>
  </si>
  <si>
    <t>이송현</t>
  </si>
  <si>
    <t>을파소</t>
  </si>
  <si>
    <t>태미라</t>
  </si>
  <si>
    <t>한화주</t>
  </si>
  <si>
    <t>보리</t>
  </si>
  <si>
    <t>강승임</t>
  </si>
  <si>
    <t>최원형</t>
  </si>
  <si>
    <t>최우근</t>
  </si>
  <si>
    <t>트롤</t>
  </si>
  <si>
    <t>김승찬</t>
  </si>
  <si>
    <t>송도수</t>
  </si>
  <si>
    <t>산하</t>
  </si>
  <si>
    <t>천미진</t>
  </si>
  <si>
    <t>배유정</t>
  </si>
  <si>
    <t>나혜</t>
  </si>
  <si>
    <t>유재숙</t>
  </si>
  <si>
    <t>발견</t>
  </si>
  <si>
    <t>노원호</t>
  </si>
  <si>
    <t>박수미</t>
  </si>
  <si>
    <t>임주하</t>
  </si>
  <si>
    <t>서윤영</t>
  </si>
  <si>
    <t>김지영</t>
  </si>
  <si>
    <t>백희나</t>
  </si>
  <si>
    <t>박광명</t>
  </si>
  <si>
    <t>전미화</t>
  </si>
  <si>
    <t>숀 탠</t>
  </si>
  <si>
    <t>오승현</t>
  </si>
  <si>
    <t>박보람</t>
  </si>
  <si>
    <t>이미나</t>
  </si>
  <si>
    <t>홍성일</t>
  </si>
  <si>
    <t>김경희</t>
  </si>
  <si>
    <t>전진경</t>
  </si>
  <si>
    <t>손소영</t>
  </si>
  <si>
    <t>변예슬</t>
  </si>
  <si>
    <t>김경숙</t>
  </si>
  <si>
    <t>이붕</t>
  </si>
  <si>
    <t>허정윤</t>
  </si>
  <si>
    <t>더숲</t>
  </si>
  <si>
    <t>김양오</t>
  </si>
  <si>
    <t>하마</t>
  </si>
  <si>
    <t>미로 탐정 피에르:도둑맞은 미로석을 찾아서(양장본 HardCover)</t>
  </si>
  <si>
    <t>사회 계급이 뭐예요?(내일을 위한 책 2)(양장본 HardCover)</t>
  </si>
  <si>
    <t>누가 사자의 방에 들어왔지?(온그림책 2)(양장본 HardCover)</t>
  </si>
  <si>
    <t>찰스 다윈(리틀 피플 빅 드림즈 16)(양장본 HardCover)</t>
  </si>
  <si>
    <t>오두방정 귀신 퇴치법(책고래마을 19)(양장본 HardCover)</t>
  </si>
  <si>
    <t>무당벌레 살리기 - 재미있는 나의 탐구 활동 [천천히 읽는 과학 1]</t>
  </si>
  <si>
    <t>1+1이 공짜가 아니라고? - 생활 속 사례로 생생하게 배우는 경제</t>
  </si>
  <si>
    <t>물리학이 정말 우리 세상을 움직인다고?(양장본 HardCover)</t>
  </si>
  <si>
    <t>또 다른 연못(밝은미래 이야기 그림책 36)(양장본 HardCover)</t>
  </si>
  <si>
    <t>쓰레기 대폭발: 쓰레기는 모두 어디로 갈까?(양장본 HardCover)</t>
  </si>
  <si>
    <t>흙 속의 나무 구조대(미생물 덕분이야 2)(양장본 HardCover)</t>
  </si>
  <si>
    <t>돋보기 군, 우리 집에서 과학을 찾아줘!(양장본 HardCover)</t>
  </si>
  <si>
    <t>물결 속에서(정원 그림책)(정원 그림책)(양장본 HardCover)</t>
  </si>
  <si>
    <t>조심! 우리는 살아 있어요 - 자연을 생각하는 책 [떡잎그림책 6]</t>
  </si>
  <si>
    <t>Knudsen, Michelle/ Hawkes, Kevin (ILT)</t>
  </si>
  <si>
    <t>신통방통 홈쇼핑 - 제24회 황금도깨비상 수상작 [일공일삼 79]</t>
  </si>
  <si>
    <t>거미 엄마, 마망(바위를 뚫는 물방울 3)(양장본 HardCover)</t>
  </si>
  <si>
    <t>세상에서 가장 아름다운, 집으로 가는 길(양장본 HardCover)</t>
  </si>
  <si>
    <t>숲짱 할아버지와 자작나무 친구들 - 우리 숲에서 배우는 자연 생태 동화</t>
  </si>
  <si>
    <t>십 년 가게. 5: 한가할 때도 있습니다(양장본 HardCover)</t>
  </si>
  <si>
    <t>Snow(스노우)(베스트 세계 걸작 그림책)(양장본 HardCover)</t>
  </si>
  <si>
    <t>꿀벌 아피스의 놀라운 35일(생각곰곰 9)(양장본 HardCover)</t>
  </si>
  <si>
    <t>남사당 놀이(빛나는 유네스코 우리 유산 7)(양장본 HardCover)</t>
  </si>
  <si>
    <t>김홍도 - 조선의 숨결을 그린 화가 [예술가들이 사는 마을 18]</t>
  </si>
  <si>
    <t>달려 토토(THE COLLECTION)(양장본 HardCover)</t>
  </si>
  <si>
    <t>나쁜 씨앗(두고두고 보고 싶은 그림책 83)(양장본 HardCover)</t>
  </si>
  <si>
    <t>대한이는 왜 소한이네 집에 갔을까? - 세시 풍속 [신기방기 전통문화]</t>
  </si>
  <si>
    <t>에디슨 바닷속으로 사라진 생쥐의 보물 [독깨비 (책콩 어린이) 59]</t>
  </si>
  <si>
    <t>내 인생 최고의 하루(숭민이의 일기 시리즈)(양장본 HardCover)</t>
  </si>
  <si>
    <t>창경궁에 가면(시간을 걷는 이야기 1)(양장본 HardCover)</t>
  </si>
  <si>
    <t>이사도라 문. 12: 결혼식에 초대받다(양장본 HardCover)</t>
  </si>
  <si>
    <t>은밀하고 위대한 변신도감 - 12가지 동식물의 환상적인 변신 이야기</t>
  </si>
  <si>
    <t>십 년 가게. 4: 수수께끼를 풀어 드립니다(양장본 HardCover)</t>
  </si>
  <si>
    <t>짚신 신고 도롱이 입고 동네 한 바퀴!(신기방기 전통문화 짚풀 공예)</t>
  </si>
  <si>
    <t>나는 매일 밥을 먹습니다(양장본 HardCover)</t>
  </si>
  <si>
    <t>I Love You Through and Through</t>
  </si>
  <si>
    <t>푸른 개 장발(모두의 동화)(양장본 HardCover)</t>
  </si>
  <si>
    <t>친구가 있어, 앞으로 앞으로!(양장본 HardCover)</t>
  </si>
  <si>
    <t>게임중독자 최일구(상상하는아이 창작동화 시리즈 9)</t>
  </si>
  <si>
    <t>사이클 선수가 될 거야!(양장본 HardCover)</t>
  </si>
  <si>
    <t>난 하나도 안 졸려 잠자기 싫어(찰리와 롤라)(팝업북)</t>
  </si>
  <si>
    <t>마르가리타 엥글 글/라파엘 로페스 그림/정수진 옮김</t>
  </si>
  <si>
    <t>앵거게임(신나는 새싹 136)(양장본 HardCover)</t>
  </si>
  <si>
    <t>Harpercollins Childrens Books</t>
  </si>
  <si>
    <t>할머니가 물려주신 요리책(양장본 HardCover)</t>
  </si>
  <si>
    <t>세계미래보고서 2035-2055: 기술편(10대를 위한)</t>
  </si>
  <si>
    <t>나뭇잎은 어떻게 초록이 되나요(양장본 HardCover)</t>
  </si>
  <si>
    <t>위기의 시대, 돈의 미래(양장본 HardCover)</t>
  </si>
  <si>
    <t>바람이 눈을 빛내고 있었어(문학동네 동시집 78)(양장본 HardCover)</t>
  </si>
  <si>
    <t>칠머리당 영등굿(빛나는 유네스코 우리 유산 12)(양장본 HardCover)</t>
  </si>
  <si>
    <t>만약 우리 집이 지구라면(푸른숲 생각 나무 15)(양장본 HardCover)</t>
  </si>
  <si>
    <t>엽기 과학자 프래니. 8: 머리카락 괴물의 습격(양장본 HardCover)</t>
  </si>
  <si>
    <t>고길호 유튜브에 싫어요를 누른 녀석이 누구냐?(상상하는아이 창작동화 16)</t>
  </si>
  <si>
    <t>친구를 만지지 않아요(비룡소 창작 그림책 70)(양장본 HardCover)</t>
  </si>
  <si>
    <t>나 진짜 귀신을 봤어!(숭민이의 일기 시리즈)(양장본 HardCover)</t>
  </si>
  <si>
    <t>비닐봉지가 코끼리를 잡아먹었어요 - 쓰레기와 환경보호 [지구촌 사회 학교 8]</t>
  </si>
  <si>
    <t>혹부리 영감이 도깨비를 고소했대 - 제26회 눈높이아동문학상 장편 부문 대상 수상작 [눈높이 고학년 문고]</t>
  </si>
  <si>
    <t>마거릿, 아폴로호를 부탁해! - 처음으로 달 착륙을 성공시킨 여성 과학자 이야기 [세상을 바꾼 소녀 7]</t>
  </si>
  <si>
    <t>한글을 만든 빛나는 임금 세종대왕(학교 가기전에 만나는 교과서 속 한국위인 5)(양장본 HardCover)</t>
  </si>
  <si>
    <t>김란사, 왕의 비밀문서를 전하라! - 독립운동과 여성 교육에 앞장선, 유관순의 스승 [나는 새싹 시민 9]</t>
  </si>
  <si>
    <t>커다란 공룡들이 사는 큰 공룡 책, 조그만 공룡들이 사는 작은 공룡 책 [꿈터 지식지혜 시리즈 63]</t>
  </si>
  <si>
    <t>풀친구(웅진 모두의 그림책 22)(양장본 HardCover)</t>
  </si>
  <si>
    <t>벚꽃 팝콘(웅진 우리 그림책 58)(양장본 HardCover)</t>
  </si>
  <si>
    <t>늘 푸른 원터마을에서 강라찬 올림 [리틀씨앤톡 모두의 동화 6]</t>
  </si>
  <si>
    <t>착해야 하나요?(작은곰자리 50)(양장본 HardCover)</t>
  </si>
  <si>
    <t>지도 펴고 세계 여행(지식곰곰 3)(양장본 HardCover)</t>
  </si>
  <si>
    <t>장벽(아이세움 그림책 저학년 37)(양장본 HardCover)</t>
  </si>
  <si>
    <t>이건 꿈일 뿐이야(책콩 그림책 23)(양장본 HardCover)</t>
  </si>
  <si>
    <t>꼬마 흡혈귀. 13: 거대한 음모(양장본 HardCover)</t>
  </si>
  <si>
    <t>살아남은 자들 2부 다가오는 어둠. 5: 고독한 개의 여정</t>
  </si>
  <si>
    <t>네가 태어난 날엔 곰도 춤을 추었지(양장본 HardCover)</t>
  </si>
  <si>
    <t>해리스 버딕과 열네 가지 미스터리(양장본 HardCover)</t>
  </si>
  <si>
    <t>할머니의 식탁(그림책 마을 31)(양장본 HardCover)</t>
  </si>
  <si>
    <t>내 이름은 모모(별글아이 그림책 2)(양장본 HardCover)</t>
  </si>
  <si>
    <t>마르완의 여행(불의 여우 그림책)(양장본 HardCover)</t>
  </si>
  <si>
    <t>드라랄라 치과(보림 창작 그림책)(양장본 HardCover)</t>
  </si>
  <si>
    <t>대니 딩글의 특급 스파이 노트. 3: 비행기구 경연 대회의 비밀</t>
  </si>
  <si>
    <t>달콤한 목욕(알맹이 그림책 31)(양장본 HardCover)</t>
  </si>
  <si>
    <t>세상에서 가장 큰 케이크(초등 저학년을 위한 그림동화 1)</t>
  </si>
  <si>
    <t>한 번에 뚝딱 깨우치는 세는 말(양장본 HardCover)</t>
  </si>
  <si>
    <t>양순이네 떡집(난 책읽기가 좋아)(양장본 HardCover)</t>
  </si>
  <si>
    <t>이상한 과자 가게 전천당. 11(양장본 HardCover)</t>
  </si>
  <si>
    <t>빈센트 반 고흐(모두의 예술가 1)(양장본 HardCover)</t>
  </si>
  <si>
    <t>왕따 대장이 들려주는 왕따 퇴치법 - 왕따를 없애는 완벽한 방법</t>
  </si>
  <si>
    <t>샤랄랄라 멋과 유행의 역사가 궁금해!(별난 세상 별별 역사 8)</t>
  </si>
  <si>
    <t>봄봄 딸기(사계절 소풍 그림책 봄)(양장본 HardCover)</t>
  </si>
  <si>
    <t>사막여행(고래뱃속 창작 그림책)(양장본 HardCover)</t>
  </si>
  <si>
    <t>소원을 말해 봐(지식 다다익선 28)(양장본 HardCover)</t>
  </si>
  <si>
    <t>조선 - 임진왜란부터 농민봉기까지 [펼쳐 보는 우리 역사]</t>
  </si>
  <si>
    <t>똑, 딱(날개달린 그림책방 26)(양장본 HardCover)</t>
  </si>
  <si>
    <t>수학도둑. 74: 종합편(코믹 메이플스토리)(코믹 메이플스토리)</t>
  </si>
  <si>
    <t>말하는 나무들 - 숲에서 벌어지는 나무의 은밀한 생존 전략</t>
  </si>
  <si>
    <t>할머니 등대(노란상상 그림책 75)(양장본 HardCover)</t>
  </si>
  <si>
    <t>수학도둑. 81: 응용편(코믹 메이플스토리)(코믹 메이플스토리)</t>
  </si>
  <si>
    <t>사소한 질문들 - 45억 년 지구의 역사와 진화에 대한 과학</t>
  </si>
  <si>
    <t>선생님, 동물 권리가 뭐예요? [어린이 책도둑 시리즈 8]</t>
  </si>
  <si>
    <t>수학도둑. 80: 종합편(코믹 메이플스토리)(코믹 메이플스토리)</t>
  </si>
  <si>
    <t>기발하고 솜씨 좋은 꼬마 공학자 유진 [생각을 더하는 그림책]</t>
  </si>
  <si>
    <t>바다야 미안해 - 지구를 위한 한 소녀의 작지만 의미 있는 행동</t>
  </si>
  <si>
    <t>양철곰(꼬리가 보이는 그림책 7)(양장본 HardCover)</t>
  </si>
  <si>
    <t>자유 대 규제, 무엇이 먼저일까? [우리는 민주 시민 2]</t>
  </si>
  <si>
    <t>소원을 들어 드립니다, 달떡연구소(보리 어린이 창작동화 1)</t>
  </si>
  <si>
    <t>수학도둑. 79: 종합편(코믹 메이플스토리)(코믹 메이플스토리)</t>
  </si>
  <si>
    <t>구석구석 역사 어드벤처: 고대 문명(양장본 HardCover)</t>
  </si>
  <si>
    <t>요괴 신문사. 2: 의문의 유행병(양장본 HardCover)</t>
  </si>
  <si>
    <t>수학도둑. 76: 종합편(코믹 메이플스토리)(코믹 메이플스토리)</t>
  </si>
  <si>
    <t>아기 돌고래 상괭이의 우리 바다 여행 [어린이 갯살림 7]</t>
  </si>
  <si>
    <t>어린이가 꼭 알아야 할 오페라 이야기(풀과바람 지식나무 32)</t>
  </si>
  <si>
    <t>얼음 나라: 사라진 보물을 찾아서(웅진 우리 그림책 76)</t>
  </si>
  <si>
    <t>마인크래프트 건축 장인 세계 여행(양장본 HardCover)</t>
  </si>
  <si>
    <t>감기 걸린 눈사람(제제의 그림책)(양장본 HardCover)</t>
  </si>
  <si>
    <t>대니 딩글의 특급 스파이 노트. 1: 자동차 경주 대회의 비밀</t>
  </si>
  <si>
    <t>삼거리 양복점(웅진우리그림책 50)(양장본 HardCover)</t>
  </si>
  <si>
    <t>니콜라우스 글라타우어 글/베레나 호흐라이트너 그림/김정민 옮김</t>
  </si>
  <si>
    <t>별똥별이 슝, 환경미화원이 사라졌다!(어느 날 갑자기 4)</t>
  </si>
  <si>
    <t>대니 딩글의 특급 스파이 노트. 2: 초음속 잠수함의 비밀</t>
  </si>
  <si>
    <t>개똥이의 1945(우리 그림책 35)(양장본 HardCover)</t>
  </si>
  <si>
    <t>바다로 가는 은빛 그물(시공주니어 문고 독서 레벨 2 66)</t>
  </si>
  <si>
    <t>시끌시끌 지구촌 민족이야기(초등 융합 사회과학 토론왕 23)</t>
  </si>
  <si>
    <t>구석구석 역사 어드벤처: 이집트(양장본 HardCover)</t>
  </si>
  <si>
    <t>조제 조르즈 레트리아 글/안드레 레트리아 그림/엄혜숙 옮김</t>
  </si>
  <si>
    <t>축구 양말을 신은 의자 [다이애나 윈 존스의 마법 책장 3]</t>
  </si>
  <si>
    <t>겨울이 궁금한 곰(햇살그림책 24)(양장본 HardCover)</t>
  </si>
  <si>
    <t>난쟁이 범 사냥(방방곡곡 구석구석 옛이야기 9)(양장본 HardCover)</t>
  </si>
  <si>
    <t>인어공주</t>
  </si>
  <si>
    <t>비에라 히라난다니 지음/장미란 옮김</t>
  </si>
  <si>
    <t>세상에 이런 기똥찬 쓰레기가!</t>
  </si>
  <si>
    <t>한스 크리스티안 안데르센 (원작)</t>
  </si>
  <si>
    <t>어쩌다 짝꿍(마음 잇는 아이 10)</t>
  </si>
  <si>
    <t>청소의 발견 [잘웃는아이 9]</t>
  </si>
  <si>
    <t>경제는 어렵지만 부자가 되고 싶어</t>
  </si>
  <si>
    <t>나라를 지킨 우리 역사 속 전쟁</t>
  </si>
  <si>
    <t>만화로 떠나는 우리 동네 식물여행</t>
  </si>
  <si>
    <t>장난감 말고 주식 사 주세요!</t>
  </si>
  <si>
    <t>꼬마정원(리네아의 이야기 2)</t>
  </si>
  <si>
    <t>똑똑한 지리책. 1: 자연지리</t>
  </si>
  <si>
    <t>난 하나도 안 졸려 잠자기 싫어</t>
  </si>
  <si>
    <t>꽃밥(양장본 HardCover)</t>
  </si>
  <si>
    <t>Greenwillow Books</t>
  </si>
  <si>
    <t>Alfred a Knopf Inc</t>
  </si>
  <si>
    <t>왜 갯벌이 오염되면 안 되나요</t>
  </si>
  <si>
    <t>최승호 글/방시혁 작곡/윤정주 그림</t>
  </si>
  <si>
    <t>7대 이슈로 보는 돈의 역사. 2</t>
  </si>
  <si>
    <t>짝짝이 양말(웅진 책마을 100)</t>
  </si>
  <si>
    <t>알고보니 내 생활이 다 과학!</t>
  </si>
  <si>
    <t>반지성주의 시대(질문의 책 32)</t>
  </si>
  <si>
    <t>We're All Wonders</t>
  </si>
  <si>
    <t>강이(비룡소의 그림동화 258)</t>
  </si>
  <si>
    <t>내 이웃의 동물들에게 월세를 주세요</t>
  </si>
  <si>
    <t>자수라(양장본 HardCover)</t>
  </si>
  <si>
    <t>댐키퍼(양장본 HardCover)</t>
  </si>
  <si>
    <t>나는 강아지 날개(노란 잠수함 7)</t>
  </si>
  <si>
    <t>소녀탐정 아가사. 4: 캐나다 편</t>
  </si>
  <si>
    <t>달리기(양장본 HardCover)</t>
  </si>
  <si>
    <t>DMZ(궁금한 이야기 플러스(+))</t>
  </si>
  <si>
    <t>똑똑한 지리책. 2: 인문지리</t>
  </si>
  <si>
    <t>마음의 온도는 몇 도 일까요?</t>
  </si>
  <si>
    <t>똑똑한 어린이를 위한 스포츠 백과</t>
  </si>
  <si>
    <t>리얼 마래(문지아이들 156)</t>
  </si>
  <si>
    <t>최승호·방시혁의 말놀이 동요집</t>
  </si>
  <si>
    <t>뻔뻔한 실수(신나는 책읽기 27)</t>
  </si>
  <si>
    <t>꿀벌과 함께 살아요(아롬저학년문고)</t>
  </si>
  <si>
    <t>초등학생이 읽는 지질학의 첫걸음</t>
  </si>
  <si>
    <t>김해보,정원선 글/이창우 그림</t>
  </si>
  <si>
    <t>Candlewick Books</t>
  </si>
  <si>
    <t>아이작 뉴턴(천개의지식 11)</t>
  </si>
  <si>
    <t>왕입분 저/송영욱 그림/최재천 감수</t>
  </si>
  <si>
    <t>우승컵 구출 작전(클라리스 빈의)</t>
  </si>
  <si>
    <t>딱정벌레 [애니멀 클래식 4]</t>
  </si>
  <si>
    <t>머리가 좋아지는 그림책 - 창의력</t>
  </si>
  <si>
    <t>Oldstairs(올드스테어즈)</t>
  </si>
  <si>
    <t>레디 액션 우리같이 영화 찍자</t>
  </si>
  <si>
    <t>박정선 기획,구성/백은희 그림</t>
  </si>
  <si>
    <t>마법에 걸린 방(웅진책마을 101)</t>
  </si>
  <si>
    <t>혐오와 인권(세계 시민 수업 7)</t>
  </si>
  <si>
    <t>그리고 사람들은 집에 머물렀습니다</t>
  </si>
  <si>
    <t>일투성이 제아(이마주 창작동화)</t>
  </si>
  <si>
    <t>메리는 입고 싶은 옷을 입어요</t>
  </si>
  <si>
    <t>바람을 가르다(샘터어린이문고 51)</t>
  </si>
  <si>
    <t>안미연 글/정경아 그림/원창애 감수</t>
  </si>
  <si>
    <t>메리(양장본 HardCover)</t>
  </si>
  <si>
    <t>코더(어린이 직업 아카데미 5)</t>
  </si>
  <si>
    <t>반쪽 섬(소원 우리숲 그림책 2)</t>
  </si>
  <si>
    <t>조엘 하퍼 글/에린 오셔 그림</t>
  </si>
  <si>
    <t>이 세상에 어린이가 100명이라면</t>
  </si>
  <si>
    <t>친구랑 안 놀아(밤이랑 달이랑)</t>
  </si>
  <si>
    <t>반창고 우정(별숲 동화 마을 6)</t>
  </si>
  <si>
    <t>출동! 법과학팀 - 록시를 구출하라</t>
  </si>
  <si>
    <t>괭이갈매기도 모르는 독도 이야기</t>
  </si>
  <si>
    <t>잔소리 센터(읽기의 즐거움 30)</t>
  </si>
  <si>
    <t>식혜(양장본 HardCover)</t>
  </si>
  <si>
    <t>전국역사교사모임 글/송진욱 그림</t>
  </si>
  <si>
    <t>내 안의 어린아이가 울고 있다</t>
  </si>
  <si>
    <t>브렌 맥디블 지음/권혁정 옮김</t>
  </si>
  <si>
    <t>Walker Books Ltd</t>
  </si>
  <si>
    <t>전쟁 [뚝딱뚝딱 누리책 20]</t>
  </si>
  <si>
    <t>배성호, 최인담 글/김규정 그림</t>
  </si>
  <si>
    <t>김치도감(양장본 HardCover)</t>
  </si>
  <si>
    <t>미로코 마치코 글·그림/엄혜숙 옮김</t>
  </si>
  <si>
    <t>귀신통 소리 [맛있는 역사동화 7]</t>
  </si>
  <si>
    <t>키스 네글리 글·그림/노지양 옮김</t>
  </si>
  <si>
    <t>신현신 글/강전희 그림/이지수 기획</t>
  </si>
  <si>
    <t>절대 딱지(읽기의 즐거움 25)</t>
  </si>
  <si>
    <t>쥬만지(비룡소의 그림동화 271)</t>
  </si>
  <si>
    <t>건축가(어린이 직업 아카데미 1)</t>
  </si>
  <si>
    <t>모니크 폴락 지음/안재권 옮김</t>
  </si>
  <si>
    <t>아홉 살에 처음 만나는 오케스트라</t>
  </si>
  <si>
    <t>인류와 함께 똑똑해진 집 이야기</t>
  </si>
  <si>
    <t>멜리사 코크 지음/김시내 옮김</t>
  </si>
  <si>
    <t>요리사(어린이 직업 아카데미 10)</t>
  </si>
  <si>
    <t>할머니와 함께한 날 [동화향기 1]</t>
  </si>
  <si>
    <t>오줌이 온다 [김개미 동시집]</t>
  </si>
  <si>
    <t>의사(어린이 직업 아카데미 7)</t>
  </si>
  <si>
    <t>박미연, 권은희 글/유영주 그림</t>
  </si>
  <si>
    <t>밥 도감(양장본 HardCover)</t>
  </si>
  <si>
    <t>동래성에 부는 바람(힘찬문고 65)</t>
  </si>
  <si>
    <t>달나라 이발관 [쑥쑥문고 85]</t>
  </si>
  <si>
    <t>신비한 우주(뉴 비주얼 백과 2)</t>
  </si>
  <si>
    <t>아는 길도 물어 가는 안전 백과</t>
  </si>
  <si>
    <t>마음먹기(양장본 HardCover)</t>
  </si>
  <si>
    <t>오웬 데이비 글·그림/이진선 옮김</t>
  </si>
  <si>
    <t>과학자(어린이 직업 아카데미 8)</t>
  </si>
  <si>
    <t>안네 가우스 글·그림/함미라 옮김</t>
  </si>
  <si>
    <t>김혜진, 조영석 글/이지후 그림</t>
  </si>
  <si>
    <t>샬럿 밀너 글·그림/김은영 옮김</t>
  </si>
  <si>
    <t>제스 프렌치 글·그림/이준경 옮김</t>
  </si>
  <si>
    <t>만약에… [그림책은 내 친구 55]</t>
  </si>
  <si>
    <t>도둑맞은 김소연(큰곰자리 52)</t>
  </si>
  <si>
    <t>우리 반 [책가방 속 그림책]</t>
  </si>
  <si>
    <t>검은 빵 글·그림/이어도연구회 감수</t>
  </si>
  <si>
    <t>개구쟁이 수달은 무얼하며 놀까요?</t>
  </si>
  <si>
    <t>사랑은 처음 [파란이야기 2]</t>
  </si>
  <si>
    <t>세계 미술 여행(어린이를 위한)</t>
  </si>
  <si>
    <t>필립 번팅 글·그림/김아림 옮김</t>
  </si>
  <si>
    <t>온탕 대 냉탕(한솔수북 동시집 1)</t>
  </si>
  <si>
    <t>박도 글/김소희 그림/장세윤 감수</t>
  </si>
  <si>
    <t>메그 메디나 지음/이원경 옮김</t>
  </si>
  <si>
    <t>위대한 건축물은 어떻게 만들까?</t>
  </si>
  <si>
    <t>우주인(어린이 직업 아카데미 3)</t>
  </si>
  <si>
    <t>토르벤 쿨만 글·그림/윤혜정 옮김</t>
  </si>
  <si>
    <t>민주주의와 선거(천천히읽는책 39)</t>
  </si>
  <si>
    <t>쌍둥이 아파트(단비어린이 문학)</t>
  </si>
  <si>
    <t>조종사(어린이 직업 아카데미 6)</t>
  </si>
  <si>
    <t>엔지니어(어린이 직업 아카데미 4)</t>
  </si>
  <si>
    <t>눈이 내리는 여름(단비 그림책 1)</t>
  </si>
  <si>
    <t>상자 세상(바람그림책 100)</t>
  </si>
  <si>
    <t>가장 쉽게 배우는 맨 처음 글쓰기</t>
  </si>
  <si>
    <t>CULTURE PLATFORM</t>
  </si>
  <si>
    <t>숨쉬는 항아리(개정판)(솔거나라)</t>
  </si>
  <si>
    <t>바쁘다, 바빠! 소방관 24시</t>
  </si>
  <si>
    <t>세상을 담은 그림 지도(솔거나라)</t>
  </si>
  <si>
    <t>다문화 사회(세계 시민 수업 9)</t>
  </si>
  <si>
    <t>영이의 비닐우산(우리시그림책 6)</t>
  </si>
  <si>
    <t>기업가(어린이 직업 아카데미 9)</t>
  </si>
  <si>
    <t>나는 상어다 [이마주 창작동화]</t>
  </si>
  <si>
    <t>모기가 아이티 공화국을 세웠다고?</t>
  </si>
  <si>
    <t>내 돈 돌려줘!(즐거운 동화 여행)</t>
  </si>
  <si>
    <t>동의(양장본 HardCover)</t>
  </si>
  <si>
    <t>내일도 야구 [창비아동문고 302]</t>
  </si>
  <si>
    <t>나무, 춤춘다(반달그림책 17)</t>
  </si>
  <si>
    <t>검정토끼(양장본 HardCover)</t>
  </si>
  <si>
    <t>알고 보면 더 재미있는 곤충 이야기</t>
  </si>
  <si>
    <t>조물조물 뚝딱뚝딱 어린이 요리</t>
  </si>
  <si>
    <t>음악이 세상을 바꿀 수 있을까?</t>
  </si>
  <si>
    <t>마음요리(양장본 HardCover)</t>
  </si>
  <si>
    <t>프린세스, 진짜 힘을 보여 줘!</t>
  </si>
  <si>
    <t>소녀와 원피스 [정원 그림책]</t>
  </si>
  <si>
    <t>빠요밍(안승하, 김태심, 유주연)</t>
  </si>
  <si>
    <t>빨간 스웨터(웅진세계그림책 198)</t>
  </si>
  <si>
    <t>안미연 글/무돌 그림/원창애 감수</t>
  </si>
  <si>
    <t>안이 궁금했을까 밖이 궁금했을까</t>
  </si>
  <si>
    <t>오리엔트 특급 열차를 타고 파리로</t>
  </si>
  <si>
    <t>실(양장본 HardCover)</t>
  </si>
  <si>
    <t>대혼란(양장본 HardCover)</t>
  </si>
  <si>
    <t>하세가와 사토미 글·그림/김숙 옮김</t>
  </si>
  <si>
    <t>어른들은 하루 종일 어떤 일을 할까?(베스트지식 그림책 4)(양장본 HardCover)</t>
  </si>
  <si>
    <t>바이러스: 먼지보다 작은 게 세상을 바꾼다고?(질문하는 어린이)(양장본 HardCover)</t>
  </si>
  <si>
    <t>왁자지껄 사건으로 배우는 어린이 한국사 2 [왁자지껄 사건으로 배우는 어린이 한국사 2]</t>
  </si>
  <si>
    <t>야네 베어-크라우제, 크리스티네 크레치머 글/얀 폰 홀레벤 사진/문성원 옮김/양나리 감수</t>
  </si>
  <si>
    <t>귀신보다 더 귀신 같은 안종약(도란도란 옛이야기 속으로 6)(양장본 HardCover)</t>
  </si>
  <si>
    <t>한눈에 펼쳐 보는 태양계와 탐사 로켓(병풍책)(Usborne)(양장본 HardCover)</t>
  </si>
  <si>
    <t>외치고 뛰고 그리고 써라! - 탐사 보도의 개척자, 넬리 블라이 [바위를 뚫는 물방울 11]</t>
  </si>
  <si>
    <t>SUN: 햇볕 쨍쨍한 날의 기적(베스트 세계 걸작 그림책 46)(양장본 HardCover)</t>
  </si>
  <si>
    <t>속이 뻥 뚫리는 유쾌한 명판결 이야기(잘잘잘 옛이야기 마당 9)(양장본 HardCover)</t>
  </si>
  <si>
    <t>멋진 귀를 가진 개를 키우고 싶어(국민서관 그림동화 209)(양장본 HardCover)</t>
  </si>
  <si>
    <t>한라산(제주섬의 어머니산)(빛나는 유네스코 우리 유산 10)(양장본 HardCover)</t>
  </si>
  <si>
    <t>어린이가 알아야 할 가짜 뉴스와 미디어 리터러시(공부가 되고 상식이 되는 시리즈 12)</t>
  </si>
  <si>
    <t>내 몸이 왜 이럴까? 도와줘요, 테라피!(호기심 톡 스토리과학)(양장본 HardCover)</t>
  </si>
  <si>
    <t>파워북: 누가, 왜, 어떻게 힘을 가졌을까?(천개의 지식 10)(양장본 HardCover)</t>
  </si>
  <si>
    <t>드르렁 드르렁, 아빠는 왜 코를 골지?(재잘재잘 세계 그림책)(양장본 HardCover)</t>
  </si>
  <si>
    <t>엄마는 해적이에요! - 흰 가운 해적과 함께 암과 싸우는 엄마 이야기 [신나는 새싹 126]</t>
  </si>
  <si>
    <t>시끌시끌 소음공해 이제 그만!(와이즈만 환경과학 그림책 13)(양장본 HardCover)</t>
  </si>
  <si>
    <t>이건 내 모자가 아니야(네버랜드 세계의 걸작 그림책 231)(양장본 HardCover)</t>
  </si>
  <si>
    <t>피노키오, 어쩌면 모두 지어낸 이야기(우리학교 그림책 읽는 시간)(양장본 HardCover)</t>
  </si>
  <si>
    <t>너는 무슨 풀이니?(양장본 HardCover)</t>
  </si>
  <si>
    <t>그레이트 배리어 리프(양장본 HardCover)</t>
  </si>
  <si>
    <t>우린 모두 똥을 먹어요(양장본 HardCover)</t>
  </si>
  <si>
    <t>형이 형인 까닭은 [봄볕 어린이 문학 12]</t>
  </si>
  <si>
    <t>꿈을 두드리는 아이 - 차별의 벽을 허문 여성 뮤지션의 용감한 두드림 [세상을 바꾼 소녀 6]</t>
  </si>
  <si>
    <t>STORM: 폭풍우 치는 날의 기적(베스트 세계 걸작 그림책 48)(양장본 HardCover)</t>
  </si>
  <si>
    <t>게임 회사에서는 하루 종일 게임만 할까?(어린이 사회체험 시리즈 1)(양장본 HardCover)</t>
  </si>
  <si>
    <t>거문오름의 동굴들(용암이 남긴 비밀)(빛나는 유네스코 우리유산 11)(양장본 HardCover)</t>
  </si>
  <si>
    <t>북극곰을 북극으로 돌려보내는 방법 - 지구를 지키는 우리의 자세 [꿈터 지식지혜 시리즈 64]</t>
  </si>
  <si>
    <t>마법이 필요한 순간 - 제26회 눈높이아동문학상 동화 부문 우수상 수상작 [눈높이 고학년 문고]</t>
  </si>
  <si>
    <t>미하우 리베라, 미하우 멘딕 글/알렉산드라 미지엘린스카, 다니엘 미지엘린스키 그림/김영화 옮김</t>
  </si>
  <si>
    <t>선생님, 대한민국은 어떻게 시작되었나요? - 대한민국 임시 정부 이야기 [어린이 책도둑 시리즈 5]</t>
  </si>
  <si>
    <t>내일을 지키는 작은 영웅들 - 지속 가능한 미래를 만드는 환경 운동 이야기 [한울림생태환경동화]</t>
  </si>
  <si>
    <t>우리 학교에 호랑이가 왔다 - 제11회 웅진주니어 문학상 장편 부문 우수상 [웅진책마을 105]</t>
  </si>
  <si>
    <t>한글이 우수할 수밖에 없는 열두 가지 이유 - 단비어린이 인문.교양 [생각이 커지는 12가지 이유]</t>
  </si>
  <si>
    <t>WILD: 고양이와 함께한 날의 기적(베스트 세계 걸작 그림책 55)(양장본 HardCover)</t>
  </si>
  <si>
    <t>케이크가 커졌어요!</t>
  </si>
  <si>
    <t>솔이의 추석 이야기</t>
  </si>
  <si>
    <t>모래알(키다리)</t>
  </si>
  <si>
    <t>마리카 마이얄라</t>
  </si>
  <si>
    <t>사랑받는 대통령</t>
  </si>
  <si>
    <t>나의 를리외르 아저씨</t>
  </si>
  <si>
    <t>브루노를 위한 책</t>
  </si>
  <si>
    <t>커다란 나무같은 사람</t>
  </si>
  <si>
    <t>로라 바카로 시거</t>
  </si>
  <si>
    <t>니콜라우스 하이델바흐</t>
  </si>
  <si>
    <t>태어납니다 사라집니다</t>
  </si>
  <si>
    <t>막대기랑 돌멩이랑</t>
  </si>
  <si>
    <t>안니켄 비에르네스</t>
  </si>
  <si>
    <t>밤마다 환상축제</t>
  </si>
  <si>
    <t>마음 약한 고슴도치</t>
  </si>
  <si>
    <t>울리카 케스테레</t>
  </si>
  <si>
    <t>민트래빗 플래닝</t>
  </si>
  <si>
    <t>별을 삼킨 괴물</t>
  </si>
  <si>
    <t>루브르의 괴물들</t>
  </si>
  <si>
    <t>소금을 만드는 맷돌</t>
  </si>
  <si>
    <t>무시무시한 동물</t>
  </si>
  <si>
    <t>어쨌든 밸런타인</t>
  </si>
  <si>
    <t>한국사 탐험대 3</t>
  </si>
  <si>
    <t>안녕, 나의 보물들</t>
  </si>
  <si>
    <t>루스 마리나 발타사르</t>
  </si>
  <si>
    <t>공룡이 나타났다!</t>
  </si>
  <si>
    <t>지하철이 잠들면</t>
  </si>
  <si>
    <t>생각을 모으는 사람</t>
  </si>
  <si>
    <t>붉은 여우 아저씨</t>
  </si>
  <si>
    <t>느릿느릿 도서관</t>
  </si>
  <si>
    <t>기차가 출발합니다</t>
  </si>
  <si>
    <t>할머니의 용궁 여행</t>
  </si>
  <si>
    <t>똑똑하게 생존하기</t>
  </si>
  <si>
    <t>이상한 나라의 앨리스</t>
  </si>
  <si>
    <t>M. T. 앤더슨</t>
  </si>
  <si>
    <t>도구와 기계의 원리</t>
  </si>
  <si>
    <t>제임스 애그레이</t>
  </si>
  <si>
    <t>우리의 모든 날들</t>
  </si>
  <si>
    <t>10대에 미니멀리스트가 되고 싶은 나, 어떻게 할까?(지식은 모험이다 16)</t>
  </si>
  <si>
    <t>이 세상에서 제일 예쁜 못난이(도란도란 우리그림책)(양장본 HardCover)</t>
  </si>
  <si>
    <t>역사 속에 살아 숨 쉬는 우리 법 - 고조선의 8조법부터 제10차 개헌까지!</t>
  </si>
  <si>
    <t>우주여행 안내서(우주인을 꿈꾸는 초등학생을 위한)(양장본 HardCover)</t>
  </si>
  <si>
    <t>크리스티나 반피, 크리스티나 페라보니 글/프란체스카 코산티 그림/김지연 옮김</t>
  </si>
  <si>
    <t>조선시대로 간 소년, 자료와 가능성을 만나다! [수학으로 통하는 과학 16]</t>
  </si>
  <si>
    <t>엘리자 피오트로프스카 글/이샤 그비스 그림/김영화 옮김/야첵 안트착 감수</t>
  </si>
  <si>
    <t>새가 되고 싶어(네버랜드 우리 걸작 그림책 19)(양장본 HardCover)</t>
  </si>
  <si>
    <t>세상 끝까지 펼쳐지는 치마(글로연 그림책 15)(양장본 HardCover)</t>
  </si>
  <si>
    <t>Simon &amp; Schuster Books for Young Readers</t>
  </si>
  <si>
    <t>석호필 - 3.1운동을 세계에 알린 스코필드 박사 이야기 [도토리숲 문고 4]</t>
  </si>
  <si>
    <t>꼭 1등 할 거야!(국민서관 그림동화 228)(양장본 HardCover)</t>
  </si>
  <si>
    <t>우당탕탕 야옹이와 바다 끝 괴물(큰곰자리 57)(양장본 HardCover)</t>
  </si>
  <si>
    <t>우리 역사에 숨어 있는 민주주의 씨앗 - 신라 화백 회의부터 촛불 집회까지!</t>
  </si>
  <si>
    <t>자연이 우리에게 손짓해!(딱따구리 그림책 26)(양장본 HardCover)</t>
  </si>
  <si>
    <t>어린 산책자를 위한 아름다운 동물 도감 - 2015 볼로냐 라가치 상 오페라 프리마 부분 대상 수상작 [어린 산책자를 위한 아름다운 도감]</t>
  </si>
  <si>
    <t>고수, 김광숙, 김솔립, 김영미, 김종현, 김청엽, 김현례, 민경하, 박선주, 서정오, 송아주, 신현수, 양혜원, 연진영, 최수례, 허순영, 홍유진 글/장경혜 그림</t>
  </si>
  <si>
    <t>내가 널 좋아하나 봐(숭민이의 일기 시리즈)(양장본 HardCover)</t>
  </si>
  <si>
    <t>동물과 행복한 세상 만들기(임순례 감독의)(어린이 생명 이야기 1)</t>
  </si>
  <si>
    <t>고양이네 도서관(상상의집 지식마당 10)(양장본 HardCover)</t>
  </si>
  <si>
    <t>형제, 유배지에서 꿈을 쓰다 - 정약용과 정약전의 실학 이야기 [토토 역사 속의 만남]</t>
  </si>
  <si>
    <t>장군이네 떡집(만복이네 떡집 2)(난 책읽기가 좋아 시리즈)(양장본 HardCover)</t>
  </si>
  <si>
    <t>지하철 타고 버스 타고 할머니 댁에 가요 - 교통 안전 [나를 지키는 안전 그림책 2]</t>
  </si>
  <si>
    <t>왜 맞춤법에 맞게 써야 돼?(두고두고 보고 싶은 그림책 60)(양장본 HardCover)</t>
  </si>
  <si>
    <t>왁자지껄 사건으로 배우는 어린이 한국사 1 [왁자지껄 사건으로 배우는 어린이 한국사 1]</t>
  </si>
  <si>
    <t>빙글빙글 오묘하고 신비로운 안경 여행(별별 지식 그림책 1)(양장본 HardCover)</t>
  </si>
  <si>
    <t>캠핑카 타고 매콤 짭조름 새콤달콤한 우리 음식 여행 [초등학생이 보는 지식정보그림책 19]</t>
  </si>
  <si>
    <t>종묘제례악(하늘을 부르는 음악)(빛나는 유네스코 우리 유산 16)(양장본 HardCover)</t>
  </si>
  <si>
    <t>세계사 최대한 쉽게 설명해 드립니다</t>
  </si>
  <si>
    <t>인생을 숫자로 말할 수 있나요?</t>
  </si>
  <si>
    <t>POP-UP Seoul(팝업 서울)</t>
  </si>
  <si>
    <t>지저분 씨 가족의 특별한 휴가</t>
  </si>
  <si>
    <t>한국사 탐험대. 10: 대외 교류</t>
  </si>
  <si>
    <t>나뭇잎 손님과 애벌레 미용사</t>
  </si>
  <si>
    <t>한국사 탐험대 8(주거)</t>
  </si>
  <si>
    <t>한국사 탐험대 6(음식)</t>
  </si>
  <si>
    <t>날고 싶지 않은 독수리</t>
  </si>
  <si>
    <t>차표는 어디로 날아갔을까?</t>
  </si>
  <si>
    <t>정병길 글/안경자 그림</t>
  </si>
  <si>
    <t>서해경 글/이경석 그림</t>
  </si>
  <si>
    <t>이선주 글/김주경 그림</t>
  </si>
  <si>
    <t>김정희 글/이희은 그림</t>
  </si>
  <si>
    <t>류재숙 글/원정민 그림</t>
  </si>
  <si>
    <t>오윤정 글/이현정 그림</t>
  </si>
  <si>
    <t>이명진 글/홍시야 그림</t>
  </si>
  <si>
    <t>임정자 글/장경혜 그림</t>
  </si>
  <si>
    <t>이정주 글/강은옥 그림</t>
  </si>
  <si>
    <t>김취정 글/권지은 그림</t>
  </si>
  <si>
    <t>최은영 글/이경국 그림</t>
  </si>
  <si>
    <t>송미숙 글/오세정 미술놀이</t>
  </si>
  <si>
    <t>정윤경 글/최선혜 그림</t>
  </si>
  <si>
    <t>김은하 글/이로운 그림</t>
  </si>
  <si>
    <t>정은주 글/박해랑 그림</t>
  </si>
  <si>
    <t>김윤정 글/우지현 그림</t>
  </si>
  <si>
    <t>손주현 글/한용욱 그림</t>
  </si>
  <si>
    <t>김인혜 글/조윤주 그림</t>
  </si>
  <si>
    <t>김대조 글/국민지 그림</t>
  </si>
  <si>
    <t>김향금 글/토끼도둑 그림</t>
  </si>
  <si>
    <t>김경락 글/이민혜 그림</t>
  </si>
  <si>
    <t>윤여림 글/조윤주 그림</t>
  </si>
  <si>
    <t>김기정 글/신민재 그림</t>
  </si>
  <si>
    <t>양서윤 글/박재현 그림</t>
  </si>
  <si>
    <t>김일옥 글/오승민 그림</t>
  </si>
  <si>
    <t>박은정 글/한용욱 그림</t>
  </si>
  <si>
    <t>강이경 글/원유미 그림</t>
  </si>
  <si>
    <t>임지형 글/이명애 그림</t>
  </si>
  <si>
    <t>김하라 글/장경혜 그림</t>
  </si>
  <si>
    <t>이광희 글/김도연 그림</t>
  </si>
  <si>
    <t>박미라 글/이소영 그림</t>
  </si>
  <si>
    <t>소이언 글/김진화 그림</t>
  </si>
  <si>
    <t>박현숙 글/신진호 그림</t>
  </si>
  <si>
    <t>신현배 글/이소영 그림</t>
  </si>
  <si>
    <t>양혜원 글/권영묵 그림</t>
  </si>
  <si>
    <t>김성호 글/유준재 그림</t>
  </si>
  <si>
    <t>천미진 글/설동주 그림</t>
  </si>
  <si>
    <t>문영숙 글/이영경 그림</t>
  </si>
  <si>
    <t>김성범 글/이수희 그림</t>
  </si>
  <si>
    <t>이병승 글/오승민 그림</t>
  </si>
  <si>
    <t>최은영 글/백두리 그림</t>
  </si>
  <si>
    <t>박현숙 글/이승연 그림</t>
  </si>
  <si>
    <t>전현정 글/김재일 그림</t>
  </si>
  <si>
    <t>이유미 글/김규정 그림</t>
  </si>
  <si>
    <t>이하은 글/한여진 그림</t>
  </si>
  <si>
    <t>김성은 글/박재현 그림</t>
  </si>
  <si>
    <t>임지형 글/김영진 그림</t>
  </si>
  <si>
    <t>까막눈(Kkamangnun)</t>
  </si>
  <si>
    <t>한스 크리스티안 안데르센</t>
  </si>
  <si>
    <t>소이언 글/권송이 그림</t>
  </si>
  <si>
    <t>할아버지의 뒤죽박죽 이야기</t>
  </si>
  <si>
    <t>수학여왕 제이든 구출작전</t>
  </si>
  <si>
    <t>갯벌이 좋아요(솔거나라 9)</t>
  </si>
  <si>
    <t>놀자의 소원(봄봄 문고 7)</t>
  </si>
  <si>
    <t>아무개 씨의 수상한 저녁</t>
  </si>
  <si>
    <t>우리들의 보물섬 제주도</t>
  </si>
  <si>
    <t>바람의 노래를 기억할게</t>
  </si>
  <si>
    <t>Gbrain(지브레인)</t>
  </si>
  <si>
    <t>엠앤키즈(M&amp;Kids)</t>
  </si>
  <si>
    <t>마녀 라나, 친구를 찾다</t>
  </si>
  <si>
    <t>정연우의 칼을 찾아 주세요</t>
  </si>
  <si>
    <t>음식! 무슨 맛으로 먹을까?</t>
  </si>
  <si>
    <t>모든 것이 사라진 그날</t>
  </si>
  <si>
    <t>모든 주름에는 스토리가 있다</t>
  </si>
  <si>
    <t>꿈꾸는 수업(어린이를 위한)</t>
  </si>
  <si>
    <t>말하기 수업(어린이를 위한)</t>
  </si>
  <si>
    <t>어린이를 위한 한국 근현대사</t>
  </si>
  <si>
    <t>파랗고 빨갛고 투명한 나</t>
  </si>
  <si>
    <t>스토리텔링 초등 미술 교과서</t>
  </si>
  <si>
    <t>산타 할머니 [그림책봄 7]</t>
  </si>
  <si>
    <t>나한테 밑줄 한번 쳐 줄래</t>
  </si>
  <si>
    <t>아이앤북(I&amp;BOOK)</t>
  </si>
  <si>
    <t>가짜 전쟁 - 속임수의 진화</t>
  </si>
  <si>
    <t>매미 [풀빛 그림아이 71]</t>
  </si>
  <si>
    <t>나의 독산동 [문지아이들]</t>
  </si>
  <si>
    <t>한국사탐험대 5(전쟁)</t>
  </si>
  <si>
    <t>아자(아이들은자연이다)</t>
  </si>
  <si>
    <t>청어람아이(청어람미디어)</t>
  </si>
  <si>
    <t>우지현</t>
  </si>
  <si>
    <t>경자</t>
  </si>
  <si>
    <t>이수애</t>
  </si>
  <si>
    <t>이억배</t>
  </si>
  <si>
    <t>홍윤희</t>
  </si>
  <si>
    <t>위기철</t>
  </si>
  <si>
    <t>박슬기</t>
  </si>
  <si>
    <t>최향랑</t>
  </si>
  <si>
    <t>김경혜</t>
  </si>
  <si>
    <t>송정화</t>
  </si>
  <si>
    <t>한국사 탐험대 2</t>
  </si>
  <si>
    <t>다니엘르 시마르</t>
  </si>
  <si>
    <t>내 집사가 돼줄고양?</t>
  </si>
  <si>
    <t>고릴라박스(비룡소)</t>
  </si>
  <si>
    <t>일간 이슬아 수필집</t>
  </si>
  <si>
    <t>정여민 글/허구 그림</t>
  </si>
  <si>
    <t>이보나 흐미엘레프스카</t>
  </si>
  <si>
    <t>축구부에 들고 싶다</t>
  </si>
  <si>
    <t>카타지나 라지비우</t>
  </si>
  <si>
    <t>큰북작은북(주)</t>
  </si>
  <si>
    <t>김성호 글/성연 그림</t>
  </si>
  <si>
    <t>앤드류 클레먼츠</t>
  </si>
  <si>
    <t>해리엇 먼캐스터</t>
  </si>
  <si>
    <t>벵트 에릭 엥홀름</t>
  </si>
  <si>
    <t>마리-르네 기요레</t>
  </si>
  <si>
    <t>미리 레셈 펠리</t>
  </si>
  <si>
    <t>안젤리크 판 옴베르헌</t>
  </si>
  <si>
    <t>비르지니 모르간</t>
  </si>
  <si>
    <t>동무 동무 씨동무</t>
  </si>
  <si>
    <t>보이테흐 마셰크</t>
  </si>
  <si>
    <t>눈(창비그림책)</t>
  </si>
  <si>
    <t>너라면 가만있겠니?</t>
  </si>
  <si>
    <t>이와무라 카즈오</t>
  </si>
  <si>
    <t>브라이언 플로카</t>
  </si>
  <si>
    <t>라이카미(부즈펌)</t>
  </si>
  <si>
    <t>께롱께롱 놀이 노래</t>
  </si>
  <si>
    <t>많다의 반대가 뭐야?</t>
  </si>
  <si>
    <t>베아트리스 오세스</t>
  </si>
  <si>
    <t>Blue Sky Pr</t>
  </si>
  <si>
    <t>기분을 말해봐요</t>
  </si>
  <si>
    <t>Jory John</t>
  </si>
  <si>
    <t>어머니 무명치마</t>
  </si>
  <si>
    <t>마르가리타 엥글</t>
  </si>
  <si>
    <t>데이비드 맥컬레이</t>
  </si>
  <si>
    <t>밀라다 레즈코바</t>
  </si>
  <si>
    <t>와타나베 유이치</t>
  </si>
  <si>
    <t>바다로 뛰어든 세계사</t>
  </si>
  <si>
    <t>도자기에 핀 눈물꽃</t>
  </si>
  <si>
    <t>상어 지느러미 여행사</t>
  </si>
  <si>
    <t>Bang, Molly</t>
  </si>
  <si>
    <t>봄이의 가갸글 편지</t>
  </si>
  <si>
    <t>바닷가 탄광 마을</t>
  </si>
  <si>
    <t>엠마뉘엘 피게라</t>
  </si>
  <si>
    <t>마리안느 머스그로브</t>
  </si>
  <si>
    <t>기예르모 데쿠르헤즈</t>
  </si>
  <si>
    <t>츠지무라 노리아키</t>
  </si>
  <si>
    <t>가족이 있습니다</t>
  </si>
  <si>
    <t>카티예 페르메이레</t>
  </si>
  <si>
    <t>환경정의(기획)</t>
  </si>
  <si>
    <t>Piggybook</t>
  </si>
  <si>
    <t>소음 모으는 아파트</t>
  </si>
  <si>
    <t>퀴즈, 미세먼지!</t>
  </si>
  <si>
    <t>에스텔 비용 스파뇰</t>
  </si>
  <si>
    <t>패트리샤 매클라클랜</t>
  </si>
  <si>
    <t>카타리나 소브럴</t>
  </si>
  <si>
    <t>Mo Willems</t>
  </si>
  <si>
    <t>니콜라 데이비스</t>
  </si>
  <si>
    <t>베르벨 오프트링</t>
  </si>
  <si>
    <t>줄리아 사그라몰라</t>
  </si>
  <si>
    <t>전국 팔도 지리 자랑</t>
  </si>
  <si>
    <t>함께자람(교학사)</t>
  </si>
  <si>
    <t>움베르토 귀도니</t>
  </si>
  <si>
    <t>질리언 리처드슨</t>
  </si>
  <si>
    <t>모리스 글레이츠먼</t>
  </si>
  <si>
    <t>에일린 웨인트로브</t>
  </si>
  <si>
    <t>학폭위 열리는 날</t>
  </si>
  <si>
    <t>국회의원 살인사건</t>
  </si>
  <si>
    <t>스티브 스티븐슨</t>
  </si>
  <si>
    <t>주잔나 키시엘레프스카</t>
  </si>
  <si>
    <t>모토야스 게이지</t>
  </si>
  <si>
    <t>소니아 소토마요르</t>
  </si>
  <si>
    <t>맛있는 과학 6</t>
  </si>
  <si>
    <t>심쿵!(다릿돌읽기)</t>
  </si>
  <si>
    <t>라켈 디아스 레게라</t>
  </si>
  <si>
    <t>하늘을나는코끼리</t>
  </si>
  <si>
    <t>신사임당 갤러리</t>
  </si>
  <si>
    <t>마츠모토 리에코</t>
  </si>
  <si>
    <t>베아트리스 퐁타넬</t>
  </si>
  <si>
    <t>구스노키 시게노리</t>
  </si>
  <si>
    <t>나밖에 모르는 거짓말</t>
  </si>
  <si>
    <t>안데르스 홀메르</t>
  </si>
  <si>
    <t>필름(Feelm)</t>
  </si>
  <si>
    <t>티아고 드 모라에스</t>
  </si>
  <si>
    <t>숲속 100층짜리 집</t>
  </si>
  <si>
    <t>호안 네그레스 콜로르</t>
  </si>
  <si>
    <t>스테판카 세카니노바</t>
  </si>
  <si>
    <t>행복해지려는 관성</t>
  </si>
  <si>
    <t>올드스테어즈 편집부</t>
  </si>
  <si>
    <t>두려워도 괜찮아</t>
  </si>
  <si>
    <t>조지아 암슨 브래드쇼</t>
  </si>
  <si>
    <t>후지와라 고이치</t>
  </si>
  <si>
    <t>루크 아담 호커</t>
  </si>
  <si>
    <t>쥘 베른 (원작)</t>
  </si>
  <si>
    <t>김별(글, 그림)</t>
  </si>
  <si>
    <t>세금 내는 아이들</t>
  </si>
  <si>
    <t>지안</t>
  </si>
  <si>
    <t>이상옥</t>
  </si>
  <si>
    <t>왜?</t>
  </si>
  <si>
    <t>강로사</t>
  </si>
  <si>
    <t>문디알</t>
  </si>
  <si>
    <t>안성은</t>
  </si>
  <si>
    <t>노지영</t>
  </si>
  <si>
    <t>박기연</t>
  </si>
  <si>
    <t>김수주</t>
  </si>
  <si>
    <t>최진우</t>
  </si>
  <si>
    <t>글송이</t>
  </si>
  <si>
    <t>놀이터</t>
  </si>
  <si>
    <t>백문기</t>
  </si>
  <si>
    <t>김종현</t>
  </si>
  <si>
    <t>사파리</t>
  </si>
  <si>
    <t>강태화</t>
  </si>
  <si>
    <t>윤담요</t>
  </si>
  <si>
    <t>그린북</t>
  </si>
  <si>
    <t>권찬호</t>
  </si>
  <si>
    <t>북커스</t>
  </si>
  <si>
    <t>헤엄</t>
  </si>
  <si>
    <t>김신화</t>
  </si>
  <si>
    <t>소이언</t>
  </si>
  <si>
    <t>김소은</t>
  </si>
  <si>
    <t>토토북</t>
  </si>
  <si>
    <t>조경희</t>
  </si>
  <si>
    <t>김황</t>
  </si>
  <si>
    <t>오순택</t>
  </si>
  <si>
    <t>김범준</t>
  </si>
  <si>
    <t>현북스</t>
  </si>
  <si>
    <t>최영선</t>
  </si>
  <si>
    <t>백은석</t>
  </si>
  <si>
    <t>포르체</t>
  </si>
  <si>
    <t>오진원</t>
  </si>
  <si>
    <t>좋은꿈</t>
  </si>
  <si>
    <t>이초아</t>
  </si>
  <si>
    <t>조성자</t>
  </si>
  <si>
    <t>김진</t>
  </si>
  <si>
    <t>임순례</t>
  </si>
  <si>
    <t>이규희</t>
  </si>
  <si>
    <t>최영민</t>
  </si>
  <si>
    <t>김영미</t>
  </si>
  <si>
    <t>최은옥</t>
  </si>
  <si>
    <t>책상자</t>
  </si>
  <si>
    <t>박민호</t>
  </si>
  <si>
    <t>강경호</t>
  </si>
  <si>
    <t>박주현</t>
  </si>
  <si>
    <t>홍종의</t>
  </si>
  <si>
    <t>안선모</t>
  </si>
  <si>
    <t>기억록</t>
  </si>
  <si>
    <t>전혜진</t>
  </si>
  <si>
    <t>홍나리</t>
  </si>
  <si>
    <t>박윤규</t>
  </si>
  <si>
    <t>이윤희</t>
  </si>
  <si>
    <t>박수영</t>
  </si>
  <si>
    <t>류재숙</t>
  </si>
  <si>
    <t>안순희</t>
  </si>
  <si>
    <t>이영경</t>
  </si>
  <si>
    <t>박찬일</t>
  </si>
  <si>
    <t>정종영</t>
  </si>
  <si>
    <t>대원사</t>
  </si>
  <si>
    <t>최은영</t>
  </si>
  <si>
    <t>지양사</t>
  </si>
  <si>
    <t>김인자</t>
  </si>
  <si>
    <t>권혁진</t>
  </si>
  <si>
    <t>최지숙</t>
  </si>
  <si>
    <t>정은정</t>
  </si>
  <si>
    <t>정재영</t>
  </si>
  <si>
    <t>김영사</t>
  </si>
  <si>
    <t>강윤화</t>
  </si>
  <si>
    <t>유혜선</t>
  </si>
  <si>
    <t>이종서</t>
  </si>
  <si>
    <t>송호정</t>
  </si>
  <si>
    <t>최준식</t>
  </si>
  <si>
    <t>서현정</t>
  </si>
  <si>
    <t>김장성</t>
  </si>
  <si>
    <t>김현희</t>
  </si>
  <si>
    <t>김향금</t>
  </si>
  <si>
    <t>한봉지</t>
  </si>
  <si>
    <t>보림</t>
  </si>
  <si>
    <t>김세미</t>
  </si>
  <si>
    <t>안재선</t>
  </si>
  <si>
    <t>한날</t>
  </si>
  <si>
    <t>유애로</t>
  </si>
  <si>
    <t>꿈터</t>
  </si>
  <si>
    <t>크래들</t>
  </si>
  <si>
    <t>이슬아</t>
  </si>
  <si>
    <t>키다리</t>
  </si>
  <si>
    <t>권정생</t>
  </si>
  <si>
    <t>채승연</t>
  </si>
  <si>
    <t>다락원</t>
  </si>
  <si>
    <t>반달</t>
  </si>
  <si>
    <t>미세기</t>
  </si>
  <si>
    <t>허은미</t>
  </si>
  <si>
    <t>여유당</t>
  </si>
  <si>
    <t>사계절</t>
  </si>
  <si>
    <t>시리즈</t>
  </si>
  <si>
    <t>리젬</t>
  </si>
  <si>
    <t>나는별</t>
  </si>
  <si>
    <t>다림</t>
  </si>
  <si>
    <t>왕위칭</t>
  </si>
  <si>
    <t>윤선아</t>
  </si>
  <si>
    <t>이유리</t>
  </si>
  <si>
    <t>이월</t>
  </si>
  <si>
    <t>김유원</t>
  </si>
  <si>
    <t>김미영</t>
  </si>
  <si>
    <t>김곰</t>
  </si>
  <si>
    <t>이지은</t>
  </si>
  <si>
    <t>아울북</t>
  </si>
  <si>
    <t>창비</t>
  </si>
  <si>
    <t>정유정</t>
  </si>
  <si>
    <t>김호연</t>
  </si>
  <si>
    <t>자현</t>
  </si>
  <si>
    <t>윤정주</t>
  </si>
  <si>
    <t>출판사</t>
  </si>
  <si>
    <t>비룡소</t>
  </si>
  <si>
    <t>김유</t>
  </si>
  <si>
    <t>비고</t>
  </si>
  <si>
    <t>김리리</t>
  </si>
  <si>
    <t>김다노</t>
  </si>
  <si>
    <t>권정민</t>
  </si>
  <si>
    <t>이미예</t>
  </si>
  <si>
    <t>신정민</t>
  </si>
  <si>
    <t>박미경</t>
  </si>
  <si>
    <t>이승숙</t>
  </si>
  <si>
    <t>권민조</t>
  </si>
  <si>
    <t>윤예림</t>
  </si>
  <si>
    <t>키즈엠</t>
  </si>
  <si>
    <t>김희경</t>
  </si>
  <si>
    <t>미래사</t>
  </si>
  <si>
    <t>권자경</t>
  </si>
  <si>
    <t>조희정</t>
  </si>
  <si>
    <t>정주진</t>
  </si>
  <si>
    <t>홍성담</t>
  </si>
  <si>
    <t>봄볕</t>
  </si>
  <si>
    <t>김영진</t>
  </si>
  <si>
    <t>달리</t>
  </si>
  <si>
    <t>이유민</t>
  </si>
  <si>
    <t>향</t>
  </si>
  <si>
    <t>연수</t>
  </si>
  <si>
    <t>조은영</t>
  </si>
  <si>
    <t>조지욱</t>
  </si>
  <si>
    <t>밤코</t>
  </si>
  <si>
    <t>박신영</t>
  </si>
  <si>
    <t>방미진</t>
  </si>
  <si>
    <t>정혜원</t>
  </si>
  <si>
    <t>이윤주</t>
  </si>
  <si>
    <t>정세랑</t>
  </si>
  <si>
    <t>강민정</t>
  </si>
  <si>
    <t>박완서</t>
  </si>
  <si>
    <t>유현미</t>
  </si>
  <si>
    <t>박규빈</t>
  </si>
  <si>
    <t>임솔아</t>
  </si>
  <si>
    <t>아르볼</t>
  </si>
  <si>
    <t>이종운</t>
  </si>
  <si>
    <t>박현민</t>
  </si>
  <si>
    <t>설재인</t>
  </si>
  <si>
    <t>이아</t>
  </si>
  <si>
    <t>김은정</t>
  </si>
  <si>
    <t>김영주</t>
  </si>
  <si>
    <t>길벗</t>
  </si>
  <si>
    <t>상수리</t>
  </si>
  <si>
    <t>단추</t>
  </si>
  <si>
    <t>김성은</t>
  </si>
  <si>
    <t>씨드북</t>
  </si>
  <si>
    <t>달그림</t>
  </si>
  <si>
    <t>박찬아</t>
  </si>
  <si>
    <t>스푼북</t>
  </si>
  <si>
    <t>김미희</t>
  </si>
  <si>
    <t>윌북</t>
  </si>
  <si>
    <t>두레</t>
  </si>
  <si>
    <t>조원희</t>
  </si>
  <si>
    <t>김세진</t>
  </si>
  <si>
    <t>유성영</t>
  </si>
  <si>
    <t>북뱅크</t>
  </si>
  <si>
    <t>천준형</t>
  </si>
  <si>
    <t>길상효</t>
  </si>
  <si>
    <t>박영숙</t>
  </si>
  <si>
    <t>이나영</t>
  </si>
  <si>
    <t>박성우</t>
  </si>
  <si>
    <t>김시은</t>
  </si>
  <si>
    <t>박현숙</t>
  </si>
  <si>
    <t>해나무</t>
  </si>
  <si>
    <t>김리하</t>
  </si>
  <si>
    <t>박재용</t>
  </si>
  <si>
    <t>풀빛</t>
  </si>
  <si>
    <t>이미애</t>
  </si>
  <si>
    <t>조성준</t>
  </si>
  <si>
    <t>달지</t>
  </si>
  <si>
    <t>오세나</t>
  </si>
  <si>
    <t>정유미</t>
  </si>
  <si>
    <t>이상헌</t>
  </si>
  <si>
    <t>리잼</t>
  </si>
  <si>
    <t>단비</t>
  </si>
  <si>
    <t>유명은</t>
  </si>
  <si>
    <t>정한경</t>
  </si>
  <si>
    <t>가격</t>
  </si>
  <si>
    <t>안녕달</t>
  </si>
  <si>
    <t>문승연</t>
  </si>
  <si>
    <t>문재갑</t>
  </si>
  <si>
    <t>윤강미</t>
  </si>
  <si>
    <t>이응곤</t>
  </si>
  <si>
    <t>이찬희</t>
  </si>
  <si>
    <t>노인경</t>
  </si>
  <si>
    <t>김은식</t>
  </si>
  <si>
    <t>노부미</t>
  </si>
  <si>
    <t>김기정</t>
  </si>
  <si>
    <t>박은주</t>
  </si>
  <si>
    <t>김숙년</t>
  </si>
  <si>
    <t>나무야</t>
  </si>
  <si>
    <t>라곰씨</t>
  </si>
  <si>
    <t>조정래</t>
  </si>
  <si>
    <t>마승애</t>
  </si>
  <si>
    <t>아라미</t>
  </si>
  <si>
    <t>최형미</t>
  </si>
  <si>
    <t>김은의</t>
  </si>
  <si>
    <t>사이다</t>
  </si>
  <si>
    <t>봄나무</t>
  </si>
  <si>
    <t>문삼석</t>
  </si>
  <si>
    <t>이선경</t>
  </si>
  <si>
    <t>현민경</t>
  </si>
  <si>
    <t>담푸스</t>
  </si>
  <si>
    <t>김소연</t>
  </si>
  <si>
    <t>정유리</t>
  </si>
  <si>
    <t>김일옥</t>
  </si>
  <si>
    <t>베아툼</t>
  </si>
  <si>
    <t>이수지</t>
  </si>
  <si>
    <t>코슈카</t>
  </si>
  <si>
    <t>베틀북</t>
  </si>
  <si>
    <t>신은경</t>
  </si>
  <si>
    <t>유미희</t>
  </si>
  <si>
    <t>백은하</t>
  </si>
  <si>
    <t>서지연</t>
  </si>
  <si>
    <t>이새미</t>
  </si>
  <si>
    <t>파랑새</t>
  </si>
  <si>
    <t>정민</t>
  </si>
  <si>
    <t>임고을</t>
  </si>
  <si>
    <t>이혜란</t>
  </si>
  <si>
    <t>김을호</t>
  </si>
  <si>
    <t>하모</t>
  </si>
  <si>
    <t>박희진</t>
  </si>
  <si>
    <t>제성은</t>
  </si>
  <si>
    <t>정복현</t>
  </si>
  <si>
    <t>리스컴</t>
  </si>
  <si>
    <t>민음사</t>
  </si>
  <si>
    <t>양작가</t>
  </si>
  <si>
    <t>최훈</t>
  </si>
  <si>
    <t>쏴아아</t>
  </si>
  <si>
    <t>전소영</t>
  </si>
  <si>
    <t>박상기</t>
  </si>
  <si>
    <t>논장</t>
  </si>
  <si>
    <t>김명석</t>
  </si>
  <si>
    <t>김문주</t>
  </si>
  <si>
    <t>서유재</t>
  </si>
  <si>
    <t>윤동주</t>
  </si>
  <si>
    <t>권혜령</t>
  </si>
  <si>
    <t>바이킹</t>
  </si>
  <si>
    <t>고은정</t>
  </si>
  <si>
    <t>심보영</t>
  </si>
  <si>
    <t>이수인</t>
  </si>
  <si>
    <t>강지혜</t>
  </si>
  <si>
    <t>박미연</t>
  </si>
  <si>
    <t>임지형</t>
  </si>
  <si>
    <t>유미</t>
  </si>
  <si>
    <t>놀궁리</t>
  </si>
  <si>
    <t>이상교</t>
  </si>
  <si>
    <t>채화영</t>
  </si>
  <si>
    <t>이기훈</t>
  </si>
  <si>
    <t>고정욱</t>
  </si>
  <si>
    <t>윤여림</t>
  </si>
  <si>
    <t>임제다</t>
  </si>
  <si>
    <t>이윤진</t>
  </si>
  <si>
    <t>이슬희</t>
  </si>
  <si>
    <t>명수정</t>
  </si>
  <si>
    <t>다봄</t>
  </si>
  <si>
    <t>글로연</t>
  </si>
  <si>
    <t>이은</t>
  </si>
  <si>
    <t>김지안</t>
  </si>
  <si>
    <t>이정호</t>
  </si>
  <si>
    <t>강정화</t>
  </si>
  <si>
    <t>변선아</t>
  </si>
  <si>
    <t>황보연</t>
  </si>
  <si>
    <t>문미영</t>
  </si>
  <si>
    <t>김홍신</t>
  </si>
  <si>
    <t>신혜원</t>
  </si>
  <si>
    <t>서예나</t>
  </si>
  <si>
    <t>정누리</t>
  </si>
  <si>
    <t>궁리</t>
  </si>
  <si>
    <t>박상용</t>
  </si>
  <si>
    <t>아작</t>
  </si>
  <si>
    <t>권오준</t>
  </si>
  <si>
    <t>이승민</t>
  </si>
  <si>
    <t>김진옥</t>
  </si>
  <si>
    <t>김춘수</t>
  </si>
  <si>
    <t>동산사</t>
  </si>
  <si>
    <t>백유연</t>
  </si>
  <si>
    <t>예림당</t>
  </si>
  <si>
    <t>봄개울</t>
  </si>
  <si>
    <t>오하나</t>
  </si>
  <si>
    <t>딱지</t>
  </si>
  <si>
    <t>겁쟁이</t>
  </si>
  <si>
    <t>모래알</t>
  </si>
  <si>
    <t>이향안</t>
  </si>
  <si>
    <t>북극곰</t>
  </si>
  <si>
    <t>전미경</t>
  </si>
  <si>
    <t>빅북</t>
  </si>
  <si>
    <t>장덕현</t>
  </si>
  <si>
    <t>박하령</t>
  </si>
  <si>
    <t>서수연</t>
  </si>
  <si>
    <t>조은경</t>
  </si>
  <si>
    <t>홍그림</t>
  </si>
  <si>
    <t>박민주</t>
  </si>
  <si>
    <t>김진섭</t>
  </si>
  <si>
    <t>최재숙</t>
  </si>
  <si>
    <t>임경선</t>
  </si>
  <si>
    <t>한미경</t>
  </si>
  <si>
    <t>핑거</t>
  </si>
  <si>
    <t>매미</t>
  </si>
  <si>
    <t>신순재</t>
  </si>
  <si>
    <t>김진수</t>
  </si>
  <si>
    <t>강난숙</t>
  </si>
  <si>
    <t>진영희</t>
  </si>
  <si>
    <t>최상일</t>
  </si>
  <si>
    <t>정창훈</t>
  </si>
  <si>
    <t>조미자</t>
  </si>
  <si>
    <t>함께</t>
  </si>
  <si>
    <t>최남주</t>
  </si>
  <si>
    <t>함영연</t>
  </si>
  <si>
    <t>불안</t>
  </si>
  <si>
    <t>이현숙</t>
  </si>
  <si>
    <t>수량</t>
  </si>
  <si>
    <t>조현서</t>
  </si>
  <si>
    <t>정재승</t>
  </si>
  <si>
    <t>김태옥</t>
  </si>
  <si>
    <t>황선미</t>
  </si>
  <si>
    <t>박지혜</t>
  </si>
  <si>
    <t>지성사</t>
  </si>
  <si>
    <t>꿈초</t>
  </si>
  <si>
    <t xml:space="preserve">창비 </t>
  </si>
  <si>
    <t>가교</t>
  </si>
  <si>
    <t>막두</t>
  </si>
  <si>
    <t>팝업북</t>
  </si>
  <si>
    <t>살림</t>
  </si>
  <si>
    <t>한마당</t>
  </si>
  <si>
    <t>시금치</t>
  </si>
  <si>
    <t>청년사</t>
  </si>
  <si>
    <t>도감</t>
  </si>
  <si>
    <t>기차</t>
  </si>
  <si>
    <t>샘터사</t>
  </si>
  <si>
    <t>하루놀</t>
  </si>
  <si>
    <t>정지영</t>
  </si>
  <si>
    <t>홍춘욱</t>
  </si>
  <si>
    <t>이지현</t>
  </si>
  <si>
    <t>이효재</t>
  </si>
  <si>
    <t>고래</t>
  </si>
  <si>
    <t>김은하</t>
  </si>
  <si>
    <t>책숲</t>
  </si>
  <si>
    <t>김종봉</t>
  </si>
  <si>
    <t>신나게 자유롭게 뻥(오름책방 중학년 6)</t>
  </si>
  <si>
    <t>우리 이웃 이야기(동화는 내 친구 65)</t>
  </si>
  <si>
    <t>대륙이 꿈틀 바다가 빙그르르(지식동화 8)</t>
  </si>
  <si>
    <t>아빠 방귀(양장본 HardCover)</t>
  </si>
  <si>
    <t>이 선이 필요할까?(노란상상 그림책 64)</t>
  </si>
  <si>
    <t>국어 시간에 졸지 말아야 할 이유 25가지</t>
  </si>
  <si>
    <t>아삭아삭 문화학교 - 꼭꼭 씹어 먹는</t>
  </si>
  <si>
    <t>조금 다르면 어때?(Paperback)</t>
  </si>
  <si>
    <t>무서운 옛이야기 [개똥이네 책방 39]</t>
  </si>
  <si>
    <t>도돌이표 가족 [마음 잇는 아이 7]</t>
  </si>
  <si>
    <t>알면 들리는 클래식(인문학이 뭐래? 1)</t>
  </si>
  <si>
    <t>뒷집 준범이(양장본 HardCover)</t>
  </si>
  <si>
    <t>고전을 발칵 뒤집은 어린이 로스쿨. 1</t>
  </si>
  <si>
    <t>어야디야차 우리소리에 풍덩실 빠져보자</t>
  </si>
  <si>
    <t>할머니 어디 있어요? [바람 그림책 79]</t>
  </si>
  <si>
    <t>정하네 할머니 [신나는 새싹 127]</t>
  </si>
  <si>
    <t>3월이 방학인 학교 [큰곰자리 46]</t>
  </si>
  <si>
    <t>갑자기 생긴 동생(사계절 저학년문고 30)</t>
  </si>
  <si>
    <t>안녕, 우리들의 집 [보림 창작 그림책]</t>
  </si>
  <si>
    <t>오늘의 10번 타자 [웅진책마을 95]</t>
  </si>
  <si>
    <t>편의점 도난 사건 [아이스토리빌 39]</t>
  </si>
  <si>
    <t>아래층 마귀할멈(웅진작은책마을 42)</t>
  </si>
  <si>
    <t>우리들의 자일 파티 [햇살 어린이 62]</t>
  </si>
  <si>
    <t>100층짜리 집(양장본 HardCover)</t>
  </si>
  <si>
    <t>머리카락 선물 [보랏빛소 그림동화 10]</t>
  </si>
  <si>
    <t>비밀 소원(양장본 HardCover)</t>
  </si>
  <si>
    <t>책, 어디까지 아니? [탐험하는 고래 9]</t>
  </si>
  <si>
    <t>세계 명화 여행(진짜 여행보다 재미있는)</t>
  </si>
  <si>
    <t>어쨌든 폼 나게 [아르볼 생각나무 4]</t>
  </si>
  <si>
    <t>비위 약한 도마(양장본 HardCover)</t>
  </si>
  <si>
    <t>성장통 [장수하늘소가 꿈꾸는 교실 10]</t>
  </si>
  <si>
    <t>고양이가 된 고양이 [책 읽는 교실 3]</t>
  </si>
  <si>
    <t>밤의 숲에서 [노란상상 그림책 54]</t>
  </si>
  <si>
    <t>그 집에서 생긴일(아이앤북 문학나눔 7)</t>
  </si>
  <si>
    <t>평등 씨는 공평해! [같이 사는 가치 5]</t>
  </si>
  <si>
    <t>판소리 심청가(꼬깽이와 떠나는 고전 여행)</t>
  </si>
  <si>
    <t>줄리의 그림자 [철학하는 아이 14]</t>
  </si>
  <si>
    <t>정태병 동화집(양장본 HardCover)</t>
  </si>
  <si>
    <t>우리 반 에이다(우리 반 시리즈 11)</t>
  </si>
  <si>
    <t>꼭 한 가지 소원(웅진 꼬마책마을 2)</t>
  </si>
  <si>
    <t>나의 초록 스웨터 [이야기 별사탕 12]</t>
  </si>
  <si>
    <t>지구별을 지키는 미래 에너지를 찾아라!</t>
  </si>
  <si>
    <t>빨간 모자야, 어린이 인권을 알려 줘</t>
  </si>
  <si>
    <t>엄마가 필요한 시간(익사이팅북스 레벨 3)</t>
  </si>
  <si>
    <t>매일 보리와(양장본 HardCover)</t>
  </si>
  <si>
    <t>엄마와 잘 이별하는 법 [환상 책방 11]</t>
  </si>
  <si>
    <t>남달리와 조잘조잘 목도리 [높새바람 45]</t>
  </si>
  <si>
    <t>달빛 조각(양장본 HardCover)</t>
  </si>
  <si>
    <t>소시지 탈출(양장본 HardCover)</t>
  </si>
  <si>
    <t>박꽃이 피었습니다 [그림책 마을 32]</t>
  </si>
  <si>
    <t>침술 도사 아따거 [고래동화마을 5]</t>
  </si>
  <si>
    <t>딱, 일곱 명만 초대합니다! [문지아이들]</t>
  </si>
  <si>
    <t>이빨 사냥꾼(양장본 HardCover)</t>
  </si>
  <si>
    <t>크리스 그라번스타인 지음/정회성 옮김</t>
  </si>
  <si>
    <t>희소의 취재 수첩(직업가치동화: 기자 6)</t>
  </si>
  <si>
    <t>프레데릭 클레망 글·그림/박선주 옮김</t>
  </si>
  <si>
    <t>베아트리스 로드리게즈 글·그림/정수민 옮김</t>
  </si>
  <si>
    <t>션 테일러 글/한나 쇼 그림/곽정아 옮김</t>
  </si>
  <si>
    <t>책상, 잘 쓰는 법 [자신만만 생활책]</t>
  </si>
  <si>
    <t>수 루 글/알리체 코피니 그림/신여명 옮김</t>
  </si>
  <si>
    <t>달밤 수영장(보랏빛소 그림동화 20)</t>
  </si>
  <si>
    <t>신비로운 음악 [예술 쫌 하는 어린이 6]</t>
  </si>
  <si>
    <t>진짜 사나이 [노란돼지 창작동화 22]</t>
  </si>
  <si>
    <t>엄청난 눈(양장본 HardCover)</t>
  </si>
  <si>
    <t>올가 데 디오스 글·그림/남진희 옮김</t>
  </si>
  <si>
    <t>서선연 글/성배 그림/배성호 교과과정 자문</t>
  </si>
  <si>
    <t>벼가 자란다(산들바다 자연그림책 4)</t>
  </si>
  <si>
    <t>애슐리 브라이언 글·그림/원지인 옮김</t>
  </si>
  <si>
    <t>내 기분은 여름이야(창비아동문고 320)</t>
  </si>
  <si>
    <t>가을의 스웨터(양장본 HardCover)</t>
  </si>
  <si>
    <t>초등학교 6학년 아이들 지음/박선미 엮음</t>
  </si>
  <si>
    <t>안석민, 구삼옥, 권기정 글/홍원표 그림</t>
  </si>
  <si>
    <t>최고의 아싸(좋은책어린이 고학년문고 10)</t>
  </si>
  <si>
    <t>한용운(큰작가 조정래의 인물이야기 3)</t>
  </si>
  <si>
    <t>캐시 케이서 글/황인호 그림/김시경 옮김</t>
  </si>
  <si>
    <t>안느 빌스도르프 글·그림/김수영 옮김</t>
  </si>
  <si>
    <t>나만 그래요? [라임 어린이 문학 27]</t>
  </si>
  <si>
    <t>승아의 걱정 [별숲 동화 마을 24]</t>
  </si>
  <si>
    <t>아쉬람에 사는 아이 [고래동화마을 4]</t>
  </si>
  <si>
    <t>우리가 태어났을 때(노란상상 그림책 77)</t>
  </si>
  <si>
    <t>마법천자문. 48: 늘 생각하다! 생각 념</t>
  </si>
  <si>
    <t>꼭두랑 꽃상여랑(양장본 HardCover)</t>
  </si>
  <si>
    <t>별별 상어와 동물들의 판타스틱 바다 생활</t>
  </si>
  <si>
    <t>13일의 단톡방(인성학교 마음교과서 6)</t>
  </si>
  <si>
    <t>팀 홉굿 글/샘 바우턴 그림/김영선 옮김</t>
  </si>
  <si>
    <t>나도 투표했어!(양장본 HardCover)</t>
  </si>
  <si>
    <t>3일 만에 배우는 완벽한 사람 되기!</t>
  </si>
  <si>
    <t>마틴 도리 글/팀 웨슨 그림/허성심 옮김</t>
  </si>
  <si>
    <t>나는 가끔 화가 나요!(내 마음 그림책)</t>
  </si>
  <si>
    <t>아무것도 안 하는 녀석들(문지아이들)</t>
  </si>
  <si>
    <t>빈자리 공부(소녀성장백과 11)(반양장)</t>
  </si>
  <si>
    <t>삼총사(초등학생을 위한 세계 명작 32)</t>
  </si>
  <si>
    <t>슈퍼 명탐정 로리. 3: 돈 도둑의 정체</t>
  </si>
  <si>
    <t>나의 여름(양장본 HardCover)</t>
  </si>
  <si>
    <t>행복한 장애인(미래로 가는 희망버스 5)</t>
  </si>
  <si>
    <t>내 친구 지구(양장본 HardCover)</t>
  </si>
  <si>
    <t>루스 시몬스 글/봄보랜드 그림/박여진 옮김</t>
  </si>
  <si>
    <t>탕무니우 글·그림/남은숙 옮김/이소영 해설</t>
  </si>
  <si>
    <t>엄마의 품(양장본 HardCover)</t>
  </si>
  <si>
    <t>조선특별수사대. 2: 완성된 문양의 진실</t>
  </si>
  <si>
    <t>경민선 글/류지연 그림/예술무대산 기획</t>
  </si>
  <si>
    <t>어떻게 숨을 쉴까? [과학 그림동화 8]</t>
  </si>
  <si>
    <t>비키 우드게이트 글·그림/강영옥 옮김</t>
  </si>
  <si>
    <t>이정모, 노정임 글/사카베 히토미 그림</t>
  </si>
  <si>
    <t>앨러스터 리드 글/윤주희 그림/이주희 옮김</t>
  </si>
  <si>
    <t>슬기로운 미디어 생활(어린이를 위한)</t>
  </si>
  <si>
    <t>아빠 자판기(양장본 HardCover)</t>
  </si>
  <si>
    <t>행운당고의 비밀 [일제강점기 아이들 1]</t>
  </si>
  <si>
    <t>길 르위스 글/조 위버 그림/김선희 옮김</t>
  </si>
  <si>
    <t>마음의 집(양장본 HardCover)</t>
  </si>
  <si>
    <t>청동말굽 기획,글/고광삼 그림/한영우 감수</t>
  </si>
  <si>
    <t>대한민국 임시 정부 초대 국무령 이상룡</t>
  </si>
  <si>
    <t>숲, 모두의 숲(양장본 HardCover)</t>
  </si>
  <si>
    <t>스쿨 오브 뮤직(양장본 HardCover)</t>
  </si>
  <si>
    <t>깜짝 놀랄 이유가 있어서 진화했습니다</t>
  </si>
  <si>
    <t>내가 먼저 말 걸기(아라미 성장 동화 1)</t>
  </si>
  <si>
    <t>내 마음을 알아주는 좋은 친구 만들기</t>
  </si>
  <si>
    <t>두더지와 들쥐(어린이 문학방 저학년 2)</t>
  </si>
  <si>
    <t>모두를 위한 집(양장본 HardCover)</t>
  </si>
  <si>
    <t>인형의 집(초등학생을 위한 세계명작 28)</t>
  </si>
  <si>
    <t>나는 해파리입니다(철학하는 아이 17)</t>
  </si>
  <si>
    <t>단짝 친구(양장본 HardCover)</t>
  </si>
  <si>
    <t>비가 올까 봐(양장본 HardCover)</t>
  </si>
  <si>
    <t>문명. 2(양장본 HardCover)</t>
  </si>
  <si>
    <t>날씨 이야기(양장본 HardCover)</t>
  </si>
  <si>
    <t>달 아래 어린 신부(고래동화마을 6)</t>
  </si>
  <si>
    <t>돈의 시나리오(양장본 HardCover)</t>
  </si>
  <si>
    <t>내가 최고야!(양장본 HardCover)</t>
  </si>
  <si>
    <t>겨울, 나무(양장본 HardCover)</t>
  </si>
  <si>
    <t>슈퍼 명탐정 로리. 1: 명탐정의 탄생</t>
  </si>
  <si>
    <t>별똥 맛의 비밀(별숲 동화 마을 31)</t>
  </si>
  <si>
    <t>모두 다 싫어(양장본 HardCover)</t>
  </si>
  <si>
    <t>안나는 고래래요(양장본 HardCover)</t>
  </si>
  <si>
    <t>안녕, 알래스카(양장본 HardCover)</t>
  </si>
  <si>
    <t>빨간 열매(양장본 HardCover)</t>
  </si>
  <si>
    <t>한글초성단어찾기(양장본 HardCover)</t>
  </si>
  <si>
    <t>잔 마리 르 프랭스 드 보몽 (원작)</t>
  </si>
  <si>
    <t>유러피언 드림(양장본 HardCover)</t>
  </si>
  <si>
    <t>신비한 높임말 사전(맛있는 공부 42)</t>
  </si>
  <si>
    <t>소공자(초등학생을 위한 세계 명작 22)</t>
  </si>
  <si>
    <t>남극이 파괴되고 있다(도토리 작은숲 4)</t>
  </si>
  <si>
    <t>아홉 번째 여행(양장본 HardCover)</t>
  </si>
  <si>
    <t>꼬마 흡혈귀. 11: 비밀 치료 프로그램</t>
  </si>
  <si>
    <t>늑대의 입속에서(양장본 HardCover)</t>
  </si>
  <si>
    <t>1초마다 세계는(양장본 HardCover)</t>
  </si>
  <si>
    <t>어쩌면 저기 저 나무에만 둥지를 틀었을까</t>
  </si>
  <si>
    <t>나의 호랑이(양장본 HardCover)</t>
  </si>
  <si>
    <t>곰이 강을 따라갔을 때(세계숲그림책 11)</t>
  </si>
  <si>
    <t>문희숙 글/진주 그림/류지윤 외 감수</t>
  </si>
  <si>
    <t>마법천자문. 47: 잠드는 시간! 밤 야</t>
  </si>
  <si>
    <t>낭송하고 싶은 가족 동시(동시향기 2)</t>
  </si>
  <si>
    <t>바다의 생태계(지구의 미래를 좌우하는)</t>
  </si>
  <si>
    <t>소원을 들어주는 가게(우주나무 동화 2)</t>
  </si>
  <si>
    <t>바람소리 물소리 자연을 닮은 우리 악기</t>
  </si>
  <si>
    <t>동물들의 환경 회의(라임 주니어 스쿨 4)</t>
  </si>
  <si>
    <t>학원 가기 싫은 날(작은북큰울림 9)</t>
  </si>
  <si>
    <t>고사리손 요리책(양장본 HardCover)</t>
  </si>
  <si>
    <t>학교에서 가르쳐 주지 않는 노동 이야기</t>
  </si>
  <si>
    <t>도야의 초록 리본(사계절아동문고 97)</t>
  </si>
  <si>
    <t>알버트 아인슈타인(빛과 우주의 수사관)</t>
  </si>
  <si>
    <t>공룡별에 놀러 와(신나는 책읽기 56)</t>
  </si>
  <si>
    <t>문명. 1(양장본 HardCover)</t>
  </si>
  <si>
    <t>전염병 연구소(양장본 HardCover)</t>
  </si>
  <si>
    <t>나는 본다(양장본 HardCover)</t>
  </si>
  <si>
    <t>복수용 드론 호박B(내친구 작은거인 61)</t>
  </si>
  <si>
    <t>어린이 요리책(상상력과 창의력 쑥쑥)</t>
  </si>
  <si>
    <t>초등학교 아이들 시/백창우 곡/강우근 그림</t>
  </si>
  <si>
    <t>모두의 미술사(양장본 HardCover)</t>
  </si>
  <si>
    <t>검은 무엇(양장본 HardCover)</t>
  </si>
  <si>
    <t>딜쿠샤의 추억(양장본 HardCover)</t>
  </si>
  <si>
    <t>안녕, 중력(양장본 HardCover)</t>
  </si>
  <si>
    <t>가짜 뉴스 방어 클럽(작은거인 52)</t>
  </si>
  <si>
    <t>진짜 친구(양장본 HardCover)</t>
  </si>
  <si>
    <t>낭송하고 싶은 우리 동시(동시향기 1)</t>
  </si>
  <si>
    <t>칭찬 스티커 전쟁(한뼘 도서관 51)</t>
  </si>
  <si>
    <t>Candlewick Press (MA)</t>
  </si>
  <si>
    <t>두 갈래 길(양장본 HardCover)</t>
  </si>
  <si>
    <t>브리태니커 만화 백과 : 여러 가지 식물</t>
  </si>
  <si>
    <t>네 잘못이 아니야, 나탈리!(책마중 문고)</t>
  </si>
  <si>
    <t>그냥 물어봐!(양장본 HardCover)</t>
  </si>
  <si>
    <t>소녀탐정 아가사. 3: 스코틀랜드 편</t>
  </si>
  <si>
    <t>슈퍼 명탐정 로리. 2: 슈퍼 개 특공대</t>
  </si>
  <si>
    <t>다시 만날 때(양장본 HardCover)</t>
  </si>
  <si>
    <t>김태우,함윤미 글/공혜진,고상미 그림</t>
  </si>
  <si>
    <t>해적의 모험 미로 찾기(집중력 놀이)</t>
  </si>
  <si>
    <t>마리 퀴리(양장본 HardCover)</t>
  </si>
  <si>
    <t>피터 팬(초등학생을 위한 세계 명작 23)</t>
  </si>
  <si>
    <t>발버둥치다(자음과모음 청소년문학 68)</t>
  </si>
  <si>
    <t>여행자를 위한 나의 문화유산답사기 2</t>
  </si>
  <si>
    <t>마법천자문. 46: 헷갈려라! 미혹할 미</t>
  </si>
  <si>
    <t>유지현 글/이장미 그림/신병주 감수,추천</t>
  </si>
  <si>
    <t>In the Night Kitchen</t>
  </si>
  <si>
    <t>행복한 생명(미래로 가는 희망버스 4)</t>
  </si>
  <si>
    <t>뜨거운 지구(푸른숲 생각나무 시리즈 18)</t>
  </si>
  <si>
    <t>아! 병호(북극곰 이야기꽃 시리즈 5)</t>
  </si>
  <si>
    <t>마음이 예뻐지는 동시, 따라 쓰는 꽃 동시</t>
  </si>
  <si>
    <t>나만의 박물관(생각을 더하는 그림책 6)(양장본 HardCover)</t>
  </si>
  <si>
    <t>자코메티 형제 이야기(위대한 현대 조각가)(양장본 HardCover)</t>
  </si>
  <si>
    <t>차마고도를 넘어(비룡소 창작 그림책 57)(양장본 HardCover)</t>
  </si>
  <si>
    <t>안네 프랑크(북극곰 궁금해 시리즈 5)(양장본 HardCover)</t>
  </si>
  <si>
    <t>라면과 함께라면(맛있는 상상 시리즈 2)(양장본 HardCover)</t>
  </si>
  <si>
    <t>딱 하나 고를게(국민서관 그림동화 192)(양장본 HardCover)</t>
  </si>
  <si>
    <t>장경판전(빛나는 유네스코 우리 유산 13)(양장본 HardCover)</t>
  </si>
  <si>
    <t>우리 집을 찾아 줘!(옹달샘 생태과학 동화)(양장본 HardCover)</t>
  </si>
  <si>
    <t>난 나와 함께 갈 거야(꼬마도서관 6)(양장본 HardCover)</t>
  </si>
  <si>
    <t>행복한 가방(북극곰 꿈나무 그림책 43)(양장본 HardCover)</t>
  </si>
  <si>
    <t>브레멘의 동물음악대는 정말 음악대가 되었을까?(상상책읽기교실 7)</t>
  </si>
  <si>
    <t>독재란 이런 거예요(내일을 위한 책 1)(양장본 HardCover)</t>
  </si>
  <si>
    <t>비빔밥 꽃 피었다(웅진 지식그림책 54)(양장본 HardCover)</t>
  </si>
  <si>
    <t>안녕, 칠성무당벌레야!(자연과 만나요 6)(양장본 HardCover)</t>
  </si>
  <si>
    <t>사과나무밭 달님(권정생 문학 그림책 3)(양장본 HardCover)</t>
  </si>
  <si>
    <t>달라도 괜찮아(감동이 있는 그림책 21)(양장본 HardCover)</t>
  </si>
  <si>
    <t>스티브 잡스(리틀 피플 빅 드림즈 15)(양장본 HardCover)</t>
  </si>
  <si>
    <t>발표! 토론! 남 앞에서 말하는 게 제일 싫어!(팜파스 어린이 28)</t>
  </si>
  <si>
    <t>맛있는 쇼팽 향긋한 베토벤(아르볼 지식나무)(양장본 HardCover)</t>
  </si>
  <si>
    <t>바닷속 유니콘 마을(Wow 그래픽노블)(양장본 HardCover)</t>
  </si>
  <si>
    <t>양들을 부탁해(비룡소 창작 그림책 48)(양장본 HardCover)</t>
  </si>
  <si>
    <t>다 내 꺼야(누리과정 유아 인성동화 17)(양장본 HardCover)</t>
  </si>
  <si>
    <t>못된 송아지 뿌뿌(이야기 속담 그림책 12)(양장본 HardCover)</t>
  </si>
  <si>
    <t>그래도 텔레비전 보러 갈 거야! - 텔레비전 [1970 생활문화]</t>
  </si>
  <si>
    <t>나는 죽음이에요(마루벌의 좋은 그림책 91)(양장본 HardCover)</t>
  </si>
  <si>
    <t>방구석 달나라 여행(책을 펼치면 어디서든)(양장본 HardCover)</t>
  </si>
  <si>
    <t>요괴 신문사. 3: 진실을 밝힌 인터뷰(양장본 HardCover)</t>
  </si>
  <si>
    <t>불국사(빛나는 유네스코 우리 유산 6)(양장본 HardCover)</t>
  </si>
  <si>
    <t>세계를 바꾸는 착한 국제 조약 이야기 [세계를 바꾸는 착한 이야기]</t>
  </si>
  <si>
    <t>에우달드 카르보넬 글/필라린 바예스 그림/박정훈 옮김/이정모 감수</t>
  </si>
  <si>
    <t>내가 좋아하는 동물원(내가 좋아하는 시리즈)(양장본 HardCover)</t>
  </si>
  <si>
    <t>요괴 신문사. 4: 요괴 축제 슈퍼스타(양장본 HardCover)</t>
  </si>
  <si>
    <t>레몬첼로 도서관 도서관 올림픽 [마스터피스 시리즈 (사파리) 10]</t>
  </si>
  <si>
    <t>꿈을 두드리는 아이(세상을 바꾼 소녀 6)(양장본 HardCover)</t>
  </si>
  <si>
    <t>스티븐 호킹(리틀 피플 빅 드림즈 12)(양장본 HardCover)</t>
  </si>
  <si>
    <t>세상에서 젤 유명한 그림(아르볼 지식나무)(양장본 HardCover)</t>
  </si>
  <si>
    <t>신비한 공감말 사전(읽다 보면 저절로 알게 되는)(맛있는 공부 41)</t>
  </si>
  <si>
    <t>융합 인재로 만들어 주는 창의 탄탄 미술놀이 [세상의 모든 지식]</t>
  </si>
  <si>
    <t>Rossetti-Rossetti-Shustak, Bernadette</t>
  </si>
  <si>
    <t>언제 고자질해도 돼?(책콩 그림책 52)(양장본 HardCover)</t>
  </si>
  <si>
    <t>한스 크리스티안 안데르센 글/다니엘라 이리데 무르쟈 그림/이승수 옮김</t>
  </si>
  <si>
    <t>도시에 사는 야생 동물 (빅북) - 세계 39개 도시의 동물 지도책</t>
  </si>
  <si>
    <t>삼 대째 내려온 불씨(굽이구비 옛이야기 8)(양장본 HardCover)</t>
  </si>
  <si>
    <t>미래로 가는 희망 버스 - 행복한 생명 [미래로 가는 희망 버스]</t>
  </si>
  <si>
    <t>수원 화성(빛나는 유네스코 우리 유산 8)(양장본 HardCover)</t>
  </si>
  <si>
    <t>사라져 가는 남태평양의 보물섬 - 오세아니아 편 [세계 속 지리 쏙]</t>
  </si>
  <si>
    <t>20세기 최고의 탐험가 어니스트 섀클턴(양장본 HardCover)</t>
  </si>
  <si>
    <t>참 쉬운 돈과 금융(초등학생이 알아야 할)(양장본 HardCover)</t>
  </si>
  <si>
    <t>나는 바다 위를 떠도는 꼬마 난민입니다 [우리학교 그림책 읽는 시간]</t>
  </si>
  <si>
    <t>잠자리 도감(세밀화로 그린 보리 어린이)(양장본 HardCover)</t>
  </si>
  <si>
    <t>분홍 토끼의 추석(알콩달콩 우리명절 5)(양장본 HardCover)</t>
  </si>
  <si>
    <t>나의 첫 세계사 여행 - 서아시아.아프리카 [나의 첫 세계사 여행]</t>
  </si>
  <si>
    <t>염소 시즈카(세계 걸작 그림책 지크 78)(양장본 HardCover)</t>
  </si>
  <si>
    <t>시모다 도모미 글·그림/송지현 옮김/고미야 데루유키, 정다미 감수</t>
  </si>
  <si>
    <t>세계 역사 아틀라스(세상의 모든 지식)(양장본 HardCover)</t>
  </si>
  <si>
    <t>동의보감(빛나는 유네스코 우리 유산 14)(양장본 HardCover)</t>
  </si>
  <si>
    <t>시의 날개를 달고(산하작은아이들 66)(양장본 HardCover)</t>
  </si>
  <si>
    <t>F. 이사벨 캠포이, 테레사 하웰 글/라파엘 로페즈 그림/마술연필 옮김</t>
  </si>
  <si>
    <t>딱정벌레 도감(세밀화로 그린 보리 어린이)(양장본 HardCover)</t>
  </si>
  <si>
    <t>그렇게 치킨이 된다(맛있는 상상 시리즈 1)(양장본 HardCover)</t>
  </si>
  <si>
    <t>곡식 채소 도감(세밀화로 그린 보리 어린이)(양장본 HardCover)</t>
  </si>
  <si>
    <t>생명의 모험 - 찰스 다윈과 함께 비글호를 타고 떠나는 시간 여행</t>
  </si>
  <si>
    <t>나에게 우체국 하나 있네(상상 동시집 3)(양장본 HardCover)</t>
  </si>
  <si>
    <t>모두의 태극기(우리문화그림책 온고지신 22)(양장본 HardCover)</t>
  </si>
  <si>
    <t>세계 건축물 여행(진짜 여행보다 재미있는)(양장본 HardCover)</t>
  </si>
  <si>
    <t>시북 - 우리가 지켜야 할 바다와 바닷속 생물 이야기 [생태북 시리즈]</t>
  </si>
  <si>
    <t>얼렁뚱땅 크리에이터 - 유튜브 나도 해 볼까? [아르볼 생각나무 3]</t>
  </si>
  <si>
    <t>박쥐, 날다(우화시리즈)</t>
  </si>
  <si>
    <t>Kevin Henkes</t>
  </si>
  <si>
    <t>Sendak, Maurice</t>
  </si>
  <si>
    <t>Reynolds, Aaron</t>
  </si>
  <si>
    <t>시랑 먼저 놀거야!(반양장)</t>
  </si>
  <si>
    <t>Little Beauty</t>
  </si>
  <si>
    <t>Dragonfly Books</t>
  </si>
  <si>
    <t>이성률 글/토끼도둑 그림</t>
  </si>
  <si>
    <t>R. J. Palacio</t>
  </si>
  <si>
    <t>성명진 글/홍정선 그림</t>
  </si>
  <si>
    <t>Cartwheel Books</t>
  </si>
  <si>
    <t>한국사 탐험대 7(가족)</t>
  </si>
  <si>
    <t>한국사 탐험대 1(국가)</t>
  </si>
  <si>
    <t>한국사 탐험대 4(과학)</t>
  </si>
  <si>
    <t>이용규 외 글/이상민 그림</t>
  </si>
  <si>
    <t>권규헌 글/김예린 그림</t>
  </si>
  <si>
    <t>내 마음의 동시 6학년</t>
  </si>
  <si>
    <t>내 마음이 왜 이럴까?</t>
  </si>
  <si>
    <t>정두리 글/임수진 외 그림</t>
  </si>
  <si>
    <t>루시 모드 몽고메리 (원작)</t>
  </si>
  <si>
    <t>쉽게 배우는 흥미진진 리코더</t>
  </si>
  <si>
    <t>수상한 캠프(봄봄문고 5)</t>
  </si>
  <si>
    <t>편해문 편/윤정주 그림</t>
  </si>
  <si>
    <t>창의력 팡팡 명화 수수께끼</t>
  </si>
  <si>
    <t>이기적이라 살아남았습니다</t>
  </si>
  <si>
    <t>얘, 내 옆에 앉아 !</t>
  </si>
  <si>
    <t>나도 오늘부터 초등학생!</t>
  </si>
  <si>
    <t>아벨의 섬(일공일삼 4)</t>
  </si>
  <si>
    <t>지붕이 들려주는 건축이야기</t>
  </si>
  <si>
    <t>단추 전쟁(독깨비 66)</t>
  </si>
  <si>
    <t>남궁담 글/심승희 그림</t>
  </si>
  <si>
    <t>너무 진화한 생물 도감</t>
  </si>
  <si>
    <t>윌리엄 셰익스피어 (원작)</t>
  </si>
  <si>
    <t>연필시 동인 글/권현진 그림</t>
  </si>
  <si>
    <t>앙겔라 좀머-보덴부르크</t>
  </si>
  <si>
    <t>프란츠 요제프 후아이니크</t>
  </si>
  <si>
    <t>최지훈, 최정환 글·그림</t>
  </si>
  <si>
    <t>야, 제주다! [동시만세]</t>
  </si>
  <si>
    <t>달러구트 꿈 백화점. 2</t>
  </si>
  <si>
    <t>놀면서 배우는 세계 축제 1</t>
  </si>
  <si>
    <t>어린이를 위한 세계 미술관</t>
  </si>
  <si>
    <t>프랜시스 스콧 피츠제럴드</t>
  </si>
  <si>
    <t>검은 손길, 온라인 그루밍</t>
  </si>
  <si>
    <t>유경숙 글/송진욱 그림</t>
  </si>
  <si>
    <t>리스티아트(RESTYART)</t>
  </si>
  <si>
    <t>너와 막걸리를 마신다면</t>
  </si>
  <si>
    <t>무적 말숙(큰곰자리 54)</t>
  </si>
  <si>
    <t>새똥타고 우주로 간 경제</t>
  </si>
  <si>
    <t>뭐든지 뚝딱 만들기 처방전</t>
  </si>
  <si>
    <t>떠나자! 그리스 원정대</t>
  </si>
  <si>
    <t>싸움소 벼락이(독깨비 68)</t>
  </si>
  <si>
    <t>보리 편집부 글/조광현 그림</t>
  </si>
  <si>
    <t>신나고 재미있는 종이접기</t>
  </si>
  <si>
    <t>김은정 글·그림/이수종 감수</t>
  </si>
  <si>
    <t>국립한글박물관에 가자!</t>
  </si>
  <si>
    <t>이사벨 미뇨스 마르틴스</t>
  </si>
  <si>
    <t>그레이엄 베이커 스미스</t>
  </si>
  <si>
    <t>아무 말도 하기 싫은 날</t>
  </si>
  <si>
    <t>숀 탠 글·그림/김경연 옮김</t>
  </si>
  <si>
    <t>냉장고 안에서 무슨 일이?</t>
  </si>
  <si>
    <t>어린이를 위한 체스 따라잡기</t>
  </si>
  <si>
    <t>잃어버린 책(책마을 99)</t>
  </si>
  <si>
    <t>올라 볼다인스카-프워친스카</t>
  </si>
  <si>
    <t>정두리 글/장세라 그림</t>
  </si>
  <si>
    <t>아이체스(Ichess). 2</t>
  </si>
  <si>
    <t>김개미 글/박정섭 그림</t>
  </si>
  <si>
    <t>송미경 글/김남진 그림</t>
  </si>
  <si>
    <t>김옥애 글/이선주 그림</t>
  </si>
  <si>
    <t>우리 동네 행복한 직업</t>
  </si>
  <si>
    <t>이석용 글/한지선 그림</t>
  </si>
  <si>
    <t>김정신 글/조원희 그림</t>
  </si>
  <si>
    <t>황은주 글/강은경 그림</t>
  </si>
  <si>
    <t>송승주 글/김유진 그림</t>
  </si>
  <si>
    <t>로봇 아닙니다 곤충입니다</t>
  </si>
  <si>
    <t>이준식 글/이시누 그림</t>
  </si>
  <si>
    <t>이묘신 글/강나래 그림</t>
  </si>
  <si>
    <t>이진우 글/김용철 그림</t>
  </si>
  <si>
    <t>엄혜숙 글/권문희 그림</t>
  </si>
  <si>
    <t>가을의 아이들(보드북)</t>
  </si>
  <si>
    <t>박선희 글/박연옥 그림</t>
  </si>
  <si>
    <t>이옥선 글/구지현 그림</t>
  </si>
  <si>
    <t>김대조 글/박은희 그림</t>
  </si>
  <si>
    <t>최형미 글/지영이 그림</t>
  </si>
  <si>
    <t>정명섭 글/이영림 그림</t>
  </si>
  <si>
    <t>화덕헌 글/이한울 그림</t>
  </si>
  <si>
    <t>박마루 글/이나경 그림</t>
  </si>
  <si>
    <t>유다정 글/서영경 그림</t>
  </si>
  <si>
    <t>허정윤 글/고정순 그림</t>
  </si>
  <si>
    <t>신현배 글/최희옥 그림</t>
  </si>
  <si>
    <t>추리력 반짝 명화 수수께끼</t>
  </si>
  <si>
    <t>프랜시스 호지슨 버넷(원작)</t>
  </si>
  <si>
    <t>전병호 저/권진희 그림</t>
  </si>
  <si>
    <t>경주 최 부잣집 이야기</t>
  </si>
  <si>
    <t>연필시 동인 글/임수진 그림</t>
  </si>
  <si>
    <t>이은홍 편/신혜원 그림</t>
  </si>
  <si>
    <t>우남희 글/이채원 그림</t>
  </si>
  <si>
    <t>김종상 저/한연호 그림</t>
  </si>
  <si>
    <t>알렉산드라 아르티모프스카</t>
  </si>
  <si>
    <t>이정환 글/강나래 외 그림</t>
  </si>
  <si>
    <t>엠마뉴엘 케시르-르프티</t>
  </si>
  <si>
    <t>바람숲그림책도서관 아이들</t>
  </si>
  <si>
    <t>어린이를 위한 공동체 수업</t>
  </si>
  <si>
    <t>블루마블(보름달문고 80)</t>
  </si>
  <si>
    <t>세상을 움직이는 소년 소녀</t>
  </si>
  <si>
    <t>돈의 역사는 되풀이된다</t>
  </si>
  <si>
    <t>The Bad Seed</t>
  </si>
  <si>
    <t>어쩌다 현대미술(반양장)</t>
  </si>
  <si>
    <t>마리아 이사벨 산체스 베가라</t>
  </si>
  <si>
    <t>빨간 여우의 북극 바캉스</t>
  </si>
  <si>
    <t>얘들아, 기후가 위험해!</t>
  </si>
  <si>
    <t>뻔뻔한 우정(두리번 4)</t>
  </si>
  <si>
    <t>나의 집(그림책봄 13)</t>
  </si>
  <si>
    <t>어느 늙은 산양 이야기</t>
  </si>
  <si>
    <t>지하의 아이 지상의 아이</t>
  </si>
  <si>
    <t>요안나 콘세이요</t>
  </si>
  <si>
    <t>다비드 그로스만</t>
  </si>
  <si>
    <t>이향안 글/순미 그림</t>
  </si>
  <si>
    <t>박규빈 글·그림</t>
  </si>
  <si>
    <t>생각을 바꾸는 생각들</t>
  </si>
  <si>
    <t>블라디미르 투마노프</t>
  </si>
  <si>
    <t>오진원 (엮음)</t>
  </si>
  <si>
    <t>갈리아 타피에로</t>
  </si>
  <si>
    <t>신공룡 도감(반양장)</t>
  </si>
  <si>
    <t>달콤한 복수 주식회사</t>
  </si>
  <si>
    <t>레오노라 라이틀</t>
  </si>
  <si>
    <t>주문에 걸린 마을</t>
  </si>
  <si>
    <t>미드나잇 라이브러리</t>
  </si>
  <si>
    <t>정희선 글·그림</t>
  </si>
  <si>
    <t>나의 작은 인형 상자</t>
  </si>
  <si>
    <t>이마이즈미 타다아키</t>
  </si>
  <si>
    <t>샘마을 몽당깨비</t>
  </si>
  <si>
    <t>가에탕 도레뮈스</t>
  </si>
  <si>
    <t>김한울 글·그림</t>
  </si>
  <si>
    <t>아드리앵 파를랑주</t>
  </si>
  <si>
    <t>히로시마 레이코</t>
  </si>
  <si>
    <t>이영경 글,그림</t>
  </si>
  <si>
    <t>이억배 글·그림</t>
  </si>
  <si>
    <t>라울 니에토 구리디</t>
  </si>
  <si>
    <t>열 한살의 가방</t>
  </si>
  <si>
    <t>브리타 테큰트럽</t>
  </si>
  <si>
    <t>크리스티나 테바르</t>
  </si>
  <si>
    <t>미래아이(미래M&amp;B)</t>
  </si>
  <si>
    <t>가끔씩 비 오는 날</t>
  </si>
  <si>
    <t>권혁도 글·그림</t>
  </si>
  <si>
    <t>노아의 스마트폰</t>
  </si>
  <si>
    <t>루시 브라운리지</t>
  </si>
  <si>
    <t>샬럿 브론테(원작)</t>
  </si>
  <si>
    <t>에이미 노브스키</t>
  </si>
  <si>
    <t>나무 그늘을 산 총각</t>
  </si>
  <si>
    <t>이렌 코엔-장카</t>
  </si>
  <si>
    <t>알렉상드르 뒤마</t>
  </si>
  <si>
    <t>켈리 스탈링 라이언스</t>
  </si>
  <si>
    <t>아씨방 일곱동무</t>
  </si>
  <si>
    <t>콘스탄체 외르벡 닐센</t>
  </si>
  <si>
    <t>이마이즈미 다다아키</t>
  </si>
  <si>
    <t>파블라 하나치코바</t>
  </si>
  <si>
    <t>청개구리(청동거울)</t>
  </si>
  <si>
    <t>일곱 발, 열아홉 발</t>
  </si>
  <si>
    <t>린다 엘로비츠 마셜</t>
  </si>
  <si>
    <t>목소리를 드릴게요</t>
  </si>
  <si>
    <t>데보라 언더우드</t>
  </si>
  <si>
    <t>우리 같이 착한 소비</t>
  </si>
  <si>
    <t>그레이트BOOKS</t>
  </si>
  <si>
    <t>리처드 T. 모리스</t>
  </si>
  <si>
    <t>계림(계림북스)</t>
  </si>
  <si>
    <t>소냐 플로토-슈탐멘</t>
  </si>
  <si>
    <t>두근두근 탐험대 1</t>
  </si>
  <si>
    <t>안느-엘렌 뒤브레이</t>
  </si>
  <si>
    <t>글자 없는 그림책 2</t>
  </si>
  <si>
    <t>엘리자베스 헬란 라슨</t>
  </si>
  <si>
    <t>마리 칸스타 욘센</t>
  </si>
  <si>
    <t>봄으로 가는 버스</t>
  </si>
  <si>
    <t>라우리스 군다스</t>
  </si>
  <si>
    <t>치히로 마루야마</t>
  </si>
  <si>
    <t>어린이를 위한 시크릿</t>
  </si>
  <si>
    <t>고래가숨쉬는도서관</t>
  </si>
  <si>
    <t>악마 치과 의사</t>
  </si>
  <si>
    <t>디에나 F. 쿡</t>
  </si>
  <si>
    <t>퓨마의 오랜 밤</t>
  </si>
  <si>
    <t>베르나르 베르베르</t>
  </si>
  <si>
    <t>베르토를 찾아서</t>
  </si>
  <si>
    <t>아싸 마술 클럽</t>
  </si>
  <si>
    <t>와이즈만BOOKS</t>
  </si>
  <si>
    <t>헨리크 입센(원작)</t>
  </si>
  <si>
    <t>소리치자 가나다</t>
  </si>
  <si>
    <t>귀뚜라미와 나와</t>
  </si>
  <si>
    <t>탈것발전소 (기획)</t>
  </si>
  <si>
    <t>손으로 몸으로 ㄱㄴㄷ</t>
  </si>
  <si>
    <t>크리스티나 비외르크</t>
  </si>
  <si>
    <t>안녕, 소중한 사람</t>
  </si>
  <si>
    <t>타니아 로이드 치</t>
  </si>
  <si>
    <t>그래도 괜찮아!</t>
  </si>
  <si>
    <t>동물들도 놀아요?</t>
  </si>
  <si>
    <t>500살 소원 거울</t>
  </si>
  <si>
    <t>스콜라(위즈덤하우스)</t>
  </si>
  <si>
    <t>우리 동네 이야기</t>
  </si>
  <si>
    <t>어머니의 자장가</t>
  </si>
  <si>
    <t>레이첼 브라이언</t>
  </si>
  <si>
    <t>아니타 판 자안</t>
  </si>
  <si>
    <t>넌 뭐가 좋아?</t>
  </si>
  <si>
    <t>바닷속 아수라 병원</t>
  </si>
  <si>
    <t>나는 이어도우다</t>
  </si>
  <si>
    <t>이용직 글/유유 그림</t>
  </si>
  <si>
    <t>신현경 글/박솔 그림</t>
  </si>
  <si>
    <t>이송현 글/박냠 그림</t>
  </si>
  <si>
    <t>벌이 되고 싶은 걸</t>
  </si>
  <si>
    <t>아르투르 스크리아빈</t>
  </si>
  <si>
    <t>가문비(어린이가문비)</t>
  </si>
  <si>
    <t>나무처럼(알펍)</t>
  </si>
  <si>
    <t>오늘부터 국수 금지</t>
  </si>
  <si>
    <t>문은아 글/정현 그림</t>
  </si>
  <si>
    <t>올빼미 연구 노트</t>
  </si>
  <si>
    <t>경제의 핏줄 화폐</t>
  </si>
  <si>
    <t>이현 글/김소희 그림</t>
  </si>
  <si>
    <t>닐 패트릭 해리스</t>
  </si>
  <si>
    <t>이경혜 글/정수 그림</t>
  </si>
  <si>
    <t>강로사 글/토리 그림</t>
  </si>
  <si>
    <t>목수정 글/설찌 그림</t>
  </si>
  <si>
    <t>나는 그릇이에요</t>
  </si>
  <si>
    <t>아이세움 편집부</t>
  </si>
  <si>
    <t>임효영 글·그림</t>
  </si>
  <si>
    <t>이영아 글·그림</t>
  </si>
  <si>
    <t>진희 글/차상미 그림</t>
  </si>
  <si>
    <t>지옥으로 가기 전에</t>
  </si>
  <si>
    <t>이주윤 글·그림</t>
  </si>
  <si>
    <t>장윤경 글·그림</t>
  </si>
  <si>
    <t>박수현 글·그림</t>
  </si>
  <si>
    <t>주연경 글·그림</t>
  </si>
  <si>
    <t>박정하 글·그림</t>
  </si>
  <si>
    <t>안은영 글·그림</t>
  </si>
  <si>
    <t>트럭 속 파란눈이</t>
  </si>
  <si>
    <t>윌리엄 스타이그</t>
  </si>
  <si>
    <t>플로랑스와 레옹</t>
  </si>
  <si>
    <t>오채 글/한지선 그림</t>
  </si>
  <si>
    <t>황성혜 글·그림</t>
  </si>
  <si>
    <t>김미희 글/설찌 그림</t>
  </si>
  <si>
    <t>크리스티안 존스</t>
  </si>
  <si>
    <t>여주비 글·그림</t>
  </si>
  <si>
    <t>황경택 글·그림</t>
  </si>
  <si>
    <t>진수경 글·그림</t>
  </si>
  <si>
    <t>김진희 글·그림</t>
  </si>
  <si>
    <t>우리는 엄마와 딸</t>
  </si>
  <si>
    <t>나는 요가가 좋아요!</t>
  </si>
  <si>
    <t>크리스 반 알스버그</t>
  </si>
  <si>
    <t>소크라테스 익스프레스</t>
  </si>
  <si>
    <t>노은주 글·그림</t>
  </si>
  <si>
    <t>이우만 글·그림</t>
  </si>
  <si>
    <t>조안 리우 글·그림</t>
  </si>
  <si>
    <t>이고은 글·그림</t>
  </si>
  <si>
    <t>이현민 글·그림</t>
  </si>
  <si>
    <t>황동진 글·그림</t>
  </si>
  <si>
    <t>이우연 글·그림</t>
  </si>
  <si>
    <t>임권일 글·사진</t>
  </si>
  <si>
    <t>페이 핸슨 글·그림</t>
  </si>
  <si>
    <t>임정진, 이환희 지음</t>
  </si>
  <si>
    <t>오소리 글·그림</t>
  </si>
  <si>
    <t>HarperCollins</t>
  </si>
  <si>
    <t>Creepy Carrots!</t>
  </si>
  <si>
    <t>Library Lion</t>
  </si>
  <si>
    <t>Anthony Browne</t>
  </si>
  <si>
    <t>Things I Like</t>
  </si>
  <si>
    <t>The Happy Day</t>
  </si>
  <si>
    <t>편해문 글/박향미 그림</t>
  </si>
  <si>
    <t>Krauss, Ruth</t>
  </si>
  <si>
    <t>폴리네시아에서 온 아이</t>
  </si>
  <si>
    <t>바바얀과 마법의 별(전2권)</t>
  </si>
  <si>
    <t>김윤경 글/김진희 그림</t>
  </si>
  <si>
    <t>김두를빛 글/손지희 그림</t>
  </si>
  <si>
    <t>강이경 글/여찬호 그림</t>
  </si>
  <si>
    <t>공수경 글/전미화 그림</t>
  </si>
  <si>
    <t>우리누리 글/윤정주 그림</t>
  </si>
  <si>
    <t>유준재 글/이주희 그림</t>
  </si>
  <si>
    <t>조선왕실의 보물, 의궤</t>
  </si>
  <si>
    <t>황선미 저/김성민 그림</t>
  </si>
  <si>
    <t>이광표 글/이예숙 그림</t>
  </si>
  <si>
    <t>박민호 글/이상윤 그림</t>
  </si>
  <si>
    <t>김채린 글/송영애 자수</t>
  </si>
  <si>
    <t>도서출판 이종(EJONG)</t>
  </si>
  <si>
    <t>얘들아, 연필시랑 놀자!</t>
  </si>
  <si>
    <t>최은영 글/서영아 그림</t>
  </si>
  <si>
    <t>개성만점 동물 똥 퀴즈</t>
  </si>
  <si>
    <t>김창완 글/오정택 그림</t>
  </si>
  <si>
    <t>최유정 글/정지윤 그림</t>
  </si>
  <si>
    <t>아서 코난 도일 (원작)</t>
  </si>
  <si>
    <t>10대를 위한 사피엔스</t>
  </si>
  <si>
    <t>유순희 글/오승민 그림</t>
  </si>
  <si>
    <t>도미니크(일공일삼 5)</t>
  </si>
  <si>
    <t>제임스 매슈 배리 (원작)</t>
  </si>
  <si>
    <t>선안나 글/이현정 그림</t>
  </si>
  <si>
    <t>서석영 글/김이조 그림</t>
  </si>
  <si>
    <t>조은진 글/홍선주 그림</t>
  </si>
  <si>
    <t>박그루 글/백대승 그림</t>
  </si>
  <si>
    <t>유은실 글/오승민 그림</t>
  </si>
  <si>
    <t>원유순 글/정진희 그림</t>
  </si>
  <si>
    <t>송아주 글/김주경 그림</t>
  </si>
  <si>
    <t>최도영 글/이은지 그림</t>
  </si>
  <si>
    <t>주미경 글/정지윤 그림</t>
  </si>
  <si>
    <t>김현주 글/이준선 그림</t>
  </si>
  <si>
    <t>내 마음이 보일지도 몰라</t>
  </si>
  <si>
    <t>박서진 글/이현진 그림</t>
  </si>
  <si>
    <t>한라경 글/이미정 그림</t>
  </si>
  <si>
    <t>김미숙 글/민은정 그림</t>
  </si>
  <si>
    <t>김소연 글/박지윤 그림</t>
  </si>
  <si>
    <t>이분희 글/이명애 그림</t>
  </si>
  <si>
    <t>대한민국 재건축 재개발 지도</t>
  </si>
  <si>
    <t>이승민 글/나인완 그림</t>
  </si>
  <si>
    <t>추수진 글/이소영 그림</t>
  </si>
  <si>
    <t>풀꽃이 좋아지는 풀꽃책</t>
  </si>
  <si>
    <t>세상을 바꾼 놀라운 십 대들</t>
  </si>
  <si>
    <t>캐스린 오. 갤브레이스</t>
  </si>
  <si>
    <t>심현정 글/송수연 그림</t>
  </si>
  <si>
    <t>파트리시아 데 아리아스</t>
  </si>
  <si>
    <t>크리스천 맥케이 하이디커</t>
  </si>
  <si>
    <t>오리올 카노사 글/오리올 비달 그림/남진희 옮김</t>
  </si>
  <si>
    <t>어린이를 위한 관계 공부 [어린이를 위한 공부]</t>
  </si>
  <si>
    <t>카린 쉬히그 글/레미 사이아르 그림/박언주 옮김</t>
  </si>
  <si>
    <t>딘 로빈스 글/루시 나이슬리 그림/김재희 옮김</t>
  </si>
  <si>
    <t>한시 이야기(정민 선생님이 들려주는)(진경문고)</t>
  </si>
  <si>
    <t>리사 룬드마르크 글/샬롯 라멜 그림/이유진 옮김</t>
  </si>
  <si>
    <t>데이비드 윌리엄스 글/토니 로스 그림/민지현 옮김</t>
  </si>
  <si>
    <t>귀도 스가르돌리 글/스트람베티 그림/이현경 옮김</t>
  </si>
  <si>
    <t>쓰카다 스미에 글/신야 유코 그림/김영주 옮김</t>
  </si>
  <si>
    <t>크리스티앙 브뤼엘 글/안 보즐렉 그림/박재연 옮김</t>
  </si>
  <si>
    <t>난민소년과 수상한 이웃(이야기 도시락 01)</t>
  </si>
  <si>
    <t>우리 여기 있어요, 동물원 [킨더랜드 픽처북스]</t>
  </si>
  <si>
    <t>수상한 지진과 지형의 비밀 [통신문 시리즈 3]</t>
  </si>
  <si>
    <t>마가렛 카딜로 글/줄리아 디노스 그림/김선희 옮김</t>
  </si>
  <si>
    <t>우리 모두 처음이니까(양장본 HardCover)</t>
  </si>
  <si>
    <t>니콜라 데이비스 글/레베카 콥 그림/명혜권 옮김</t>
  </si>
  <si>
    <t>우리 동네는 미술관 [생각을 더하는 그림책]</t>
  </si>
  <si>
    <t>제이콥 크레이머 글/K-파이 스틸 그림/윤영 옮김</t>
  </si>
  <si>
    <t>안트예 담 글·그림/우순교 옮김/최재천 감수</t>
  </si>
  <si>
    <t>금발머리 내 동생 [즐거운 동화 여행 100]</t>
  </si>
  <si>
    <t>우리 반에 수진이가 왔다 [도토리숲 문고 1]</t>
  </si>
  <si>
    <t>명화로 만나는 사계절(양장본 HardCover)</t>
  </si>
  <si>
    <t>셰릴 바르도 글/바버라 매클린톡 그림/양진희 옮김</t>
  </si>
  <si>
    <t>이기규 글/김무연 그림/(사)한국생활안전연합 감수</t>
  </si>
  <si>
    <t>도시에서 추방된 개들의 섬 [한울림 지구별 동화]</t>
  </si>
  <si>
    <t>삼거리 버스 정류장 [감동이 있는 그림책 14]</t>
  </si>
  <si>
    <t>엘렌 라세르 글/질 보노토 그림/이지원 옮김</t>
  </si>
  <si>
    <t>미아 카사니 글/마르코스 나바로 그림/김미경 옮김</t>
  </si>
  <si>
    <t>어디로 갔을까 나의 한쪽은(분도그림우화 4)</t>
  </si>
  <si>
    <t>세상은 어떻게 뉴스가 될까(생각하는 돌 6)</t>
  </si>
  <si>
    <t>리얼 게임 마스터 한구호(토토는 동화가 좋아 3)</t>
  </si>
  <si>
    <t>이자벨 콜롱바 글/알랭 필롱 그림/권지현 옮김</t>
  </si>
  <si>
    <t>데이브 에거스 글/숀 해리스 그림/황연재 옮김</t>
  </si>
  <si>
    <t>비행기의 모든 것 - 항공우주과학자가 들려주는</t>
  </si>
  <si>
    <t>마이클 E. 만 글/메건 허버트 그림/이지영 옮김</t>
  </si>
  <si>
    <t>내 이름은 제동크(양장본 HardCover)</t>
  </si>
  <si>
    <t>문미영 글/김언희 그림/전국초등사회교과 모임 감수</t>
  </si>
  <si>
    <t>미셸 쿠솔리토 글/니콜 웡 그림/정선우 옮김</t>
  </si>
  <si>
    <t>세라핀 므뉘 글/엠마뉴엘 워커 그림/박나리 옮김</t>
  </si>
  <si>
    <t>골라줘! 초이스 킹(라임 어린이 문학 23)</t>
  </si>
  <si>
    <t>키라 버몬드 글/스하루 오가와 그림/권혁정 옮김</t>
  </si>
  <si>
    <t>마시 캠벨 글/코리나 루이켄 그림/김경미 옮김</t>
  </si>
  <si>
    <t>요안나 올레흐 글/에드가르 봉크 그림/이지원 옮김</t>
  </si>
  <si>
    <t>부러운 새끼 개 - 박선미 선생님 반 아이들 시집</t>
  </si>
  <si>
    <t>우현옥 글/김세현 그림/전국초등사회교과모임 감수</t>
  </si>
  <si>
    <t>생각하는 고양이 [아이 마음 그림 동화 3]</t>
  </si>
  <si>
    <t>소피 뒤소수아 글/자크 아잠 그림/권지현 옮김</t>
  </si>
  <si>
    <t>조이스 시드먼 글/베스 크롬스 그림/마술연필 옮김</t>
  </si>
  <si>
    <t>아기 얼룩말의 모험(양장본 HardCover)</t>
  </si>
  <si>
    <t>소년소녀, 정치하라!(우리학교 소년소녀 시리즈)</t>
  </si>
  <si>
    <t>마두 탐정 사무소 - 태양계 어디든 출동 가능!</t>
  </si>
  <si>
    <t>나의 첫 질문 책: 있잖아, 궁금한 게 있어!</t>
  </si>
  <si>
    <t>가난한 사람들 [담푸스 세계 명작 동화 4]</t>
  </si>
  <si>
    <t>추석에도 세배할래요(노란우산 전통문화 그림책 4)</t>
  </si>
  <si>
    <t>파얌 에브라히미 글/레자 달반드 그림/이상희 옮김</t>
  </si>
  <si>
    <t>2미터 그리고 48시간(낮은산 키큰나무 17)</t>
  </si>
  <si>
    <t>다이애나 윈 존스 글/사타케 미호 그림/윤영 옮김</t>
  </si>
  <si>
    <t>나의 미래를 맞혀봐! 성격테스트(마음학교 시리즈)</t>
  </si>
  <si>
    <t>세계 지리 어디까지 아니?(탐험하는 고래 5)</t>
  </si>
  <si>
    <t>초등 국어 표현력 사전(말과 글의 힘을 키우는)</t>
  </si>
  <si>
    <t>예술가가 사랑한 아름다운 유럽 도시 (빅북)</t>
  </si>
  <si>
    <t>트루디 루드위그 글/베스 애덤스 그림/오영나 옮김</t>
  </si>
  <si>
    <t>나와라, 봉벤져스! [내일을여는어린이 14]</t>
  </si>
  <si>
    <t>아이들이 사라지는 학교 [꿈터 책바보 18]</t>
  </si>
  <si>
    <t>열두 살 장래 희망(양장본 HardCover)</t>
  </si>
  <si>
    <t>우주로 간 김땅콩(양장본 HardCover)</t>
  </si>
  <si>
    <t>자연의 세계 - 그림으로 보는 비주얼 백과 사전</t>
  </si>
  <si>
    <t>Creepy Pair of Underwear!</t>
  </si>
  <si>
    <t xml:space="preserve">밤의 일기 - 2019 뉴베리 영예 상 수상작 </t>
  </si>
  <si>
    <t>동동이 실종 사건(사계절 웃는 코끼리 23)</t>
  </si>
  <si>
    <t>그 많던 싱아는 누가 먹었을까(웅진책마을 15)</t>
  </si>
  <si>
    <t>달과 아이 [두고두고 보고 싶은 그림책 88]</t>
  </si>
  <si>
    <t>한 문장도 어려워하던 아이가 글쓰기를 시작합니다</t>
  </si>
  <si>
    <t>아무것도 소피를 막을 수 없어 - 혼자 힘으로 우뚝 선 여성 수학자 소피 제르맹 이야기 [함께자람 인물 그림책 시리즈 4]</t>
  </si>
  <si>
    <t>마리아 아나 페이시 디아스, 이네스 테이셰이라 도 로사리오 글/베르나르두 카르발류 그림/손영인 옮김/윤정은 감수</t>
  </si>
  <si>
    <t>요리조리 토리 씨 - 2018년 우수출판콘텐츠 제작사업 선정작 [엉뚱하게 초등 저학년 이상 읽기 시리즈 1]</t>
  </si>
  <si>
    <t>장수탕 선녀님(뮤지컬 오픈 기념 리커버판)(양장본 HardCover)(책 읽는 곰 7)(양장본 HardCover)</t>
  </si>
  <si>
    <t>Go Go 카카오프렌즈. 21: 캐나다</t>
  </si>
  <si>
    <t>Go Go 카카오프렌즈. 20: 한국. 3</t>
  </si>
  <si>
    <t>빅뱅이 뭐예요? [보고 또 보는 과학 그림책]</t>
  </si>
  <si>
    <t>잃어버린 세계(초등학생을 위한 세계 명작 36)</t>
  </si>
  <si>
    <t>사샤의 자전거 세계 일주(책가방 속 그림책)</t>
  </si>
  <si>
    <t>오페라의 유령(초등학생을 위한 세계 명작 35)</t>
  </si>
  <si>
    <t>소행성에 이름 붙이기 [푸른 동시놀이터 9]</t>
  </si>
  <si>
    <t>몬테크리스토 백작(초등학생을 위한 세계명작 24)</t>
  </si>
  <si>
    <t>디디에 레비 글/파브리스 튀리에 그림/장석훈 역</t>
  </si>
  <si>
    <t>15소년 표류기(초등학생을 위한 세계 명작 29)</t>
  </si>
  <si>
    <t>우리의 지구 행성 [이야기가 있는 과학 세상 3]</t>
  </si>
  <si>
    <t>안녕? 나는 새싹이야 [라임 그림 동화 18]</t>
  </si>
  <si>
    <t>하루 10분 또박또박 예쁜 글씨(초등 고학년용)</t>
  </si>
  <si>
    <t>빨간머리 앤(2판)(초등학생을 위한 세계명작 1)</t>
  </si>
  <si>
    <t>훈민정음 해례본을 찾아라! [중학년 읽기대장]</t>
  </si>
  <si>
    <t>오만과 편견(초등학생을 위한 세계 명작 33)</t>
  </si>
  <si>
    <t>윤동주 외 11인 글/김혜영 그림/신형건 편</t>
  </si>
  <si>
    <t>제인 에어(초등학생을 위한 세계 명작 27)</t>
  </si>
  <si>
    <t>세상의 모든 고래(양장본 HardCover)</t>
  </si>
  <si>
    <t>마법천자문. 43: 약속해라! 맺을 약(개정판)</t>
  </si>
  <si>
    <t>세상의 모든 돈이 사라진 날(그림책 도시락 2)</t>
  </si>
  <si>
    <t>담(반달 그림책 2)(양장본 HardCover)</t>
  </si>
  <si>
    <t>위대한 개츠비(초등학생을 위한 세계 명작 34)</t>
  </si>
  <si>
    <t>생생한 우리 몸 안내서(양장본 HardCover)</t>
  </si>
  <si>
    <t>난 거미가 정말 정말 싫어(찰리와 롤라)(퍼즐북)</t>
  </si>
  <si>
    <t>항아리산 너머 훌쩍 넘어 [바람 그림책 81]</t>
  </si>
  <si>
    <t>눈의 여왕(초등학생을 위한 세계 명작 17)</t>
  </si>
  <si>
    <t>지도 밖의 탐험가(양장본 HardCover)</t>
  </si>
  <si>
    <t>유경환 외 글/김양순 편/노성빈 그림/엄기원 감수</t>
  </si>
  <si>
    <t>도대체 뭐라고 말하지?(우리말 표현력 사전 4)</t>
  </si>
  <si>
    <t>추리 천재 엉덩이 탐정. 10: 사랑의 포로 사건</t>
  </si>
  <si>
    <t>내가 말할 차례야(양장본 HardCover)</t>
  </si>
  <si>
    <t>살아남은 자들 다가오는 어둠. 3: 그림자 속으로</t>
  </si>
  <si>
    <t>살아남은 자들 다가오는 어둠. 1: 분열된 무리</t>
  </si>
  <si>
    <t>로미오와 줄리엣(초등학생을 위한 세계 명작 30)</t>
  </si>
  <si>
    <t>공부만 잘하는 바보 [바우솔 작은 어린이 35]</t>
  </si>
  <si>
    <t>언제나 빛나는 별처럼 [똑똑 모두누리 그림책]</t>
  </si>
  <si>
    <t>무지개가 뀐 방이봉방방 [문학동네 동시집 70]</t>
  </si>
  <si>
    <t>살아남은 자들 다가오는 어둠. 4: 붉은 달</t>
  </si>
  <si>
    <t>교과수록도서</t>
  </si>
  <si>
    <t>요나스 요나손</t>
  </si>
  <si>
    <t>키티 크라우더</t>
  </si>
  <si>
    <t>비카스 샤</t>
  </si>
  <si>
    <t>교사 희망도서</t>
  </si>
  <si>
    <t>그림자 놀이</t>
  </si>
  <si>
    <t>큰북소리</t>
  </si>
  <si>
    <t>마커스 주삭</t>
  </si>
  <si>
    <t>책도둑. 1</t>
  </si>
  <si>
    <t>알기르마</t>
  </si>
  <si>
    <t>복본 구입</t>
  </si>
  <si>
    <t>책도둑. 2</t>
  </si>
  <si>
    <t>웃는돌고래</t>
  </si>
  <si>
    <t>키즈콘텐츠클럽</t>
  </si>
  <si>
    <t>영어도서</t>
  </si>
  <si>
    <t>시와동화</t>
  </si>
  <si>
    <t>앤지 레이크</t>
  </si>
  <si>
    <t>크레용하우스</t>
  </si>
  <si>
    <t>봄이의 여행</t>
  </si>
  <si>
    <t>우주나무</t>
  </si>
  <si>
    <t>밀어내라</t>
  </si>
  <si>
    <t>켈리 디푸치오</t>
  </si>
  <si>
    <t>우리의 시간</t>
  </si>
  <si>
    <t>레자 달반드</t>
  </si>
  <si>
    <t>마음이음</t>
  </si>
  <si>
    <t>맥스교육</t>
  </si>
  <si>
    <t>티나 레이</t>
  </si>
  <si>
    <t>뜨인돌출판사</t>
  </si>
  <si>
    <t>안녕, 봄</t>
  </si>
  <si>
    <t>개암나무</t>
  </si>
  <si>
    <t>키큰도토리</t>
  </si>
  <si>
    <t>우에다 시게코</t>
  </si>
  <si>
    <t>스티브 마틴</t>
  </si>
  <si>
    <t>은하수미디어</t>
  </si>
  <si>
    <t>토드 바드위크</t>
  </si>
  <si>
    <t>다섯수레</t>
  </si>
  <si>
    <t>서울문화사</t>
  </si>
  <si>
    <t>평화를품은책</t>
  </si>
  <si>
    <t>다시마 세이조</t>
  </si>
  <si>
    <t>해와나무</t>
  </si>
  <si>
    <t>미아 포사다</t>
  </si>
  <si>
    <t>나무처럼</t>
  </si>
  <si>
    <t>가스통 르루</t>
  </si>
  <si>
    <t>케이티 오닐</t>
  </si>
  <si>
    <t>닉 카루소</t>
  </si>
  <si>
    <t>토라지는 가족</t>
  </si>
  <si>
    <t>수지 호지</t>
  </si>
  <si>
    <t>케나드박</t>
  </si>
  <si>
    <t>션 맥매너스</t>
  </si>
  <si>
    <t>올댓스토리</t>
  </si>
  <si>
    <t>광릉숲의 비밀</t>
  </si>
  <si>
    <t>국립한글박물관</t>
  </si>
  <si>
    <t>칼레 스텐벡</t>
  </si>
  <si>
    <t>두걸 딕슨</t>
  </si>
  <si>
    <t>데이브 에거스</t>
  </si>
  <si>
    <t>아주큰선물</t>
  </si>
  <si>
    <t>노란우산</t>
  </si>
  <si>
    <t>JYBooks</t>
  </si>
  <si>
    <t>엔씨문화재단</t>
  </si>
  <si>
    <t>청어람주니어</t>
  </si>
  <si>
    <t>미셸린느 먼디</t>
  </si>
  <si>
    <t>스마트베어</t>
  </si>
  <si>
    <t>옥사나 불라</t>
  </si>
  <si>
    <t>작가의탄생</t>
  </si>
  <si>
    <t>이베테 델옴</t>
  </si>
  <si>
    <t>썬더키즈</t>
  </si>
  <si>
    <t>에이미 챈</t>
  </si>
  <si>
    <t>사파리 편집부</t>
  </si>
  <si>
    <t>낸시 태퍼리</t>
  </si>
  <si>
    <t>도토리나무</t>
  </si>
  <si>
    <t>불광출판사</t>
  </si>
  <si>
    <t>디나 알렉산더</t>
  </si>
  <si>
    <t>제제의숲</t>
  </si>
  <si>
    <t>소담주니어</t>
  </si>
  <si>
    <t>철수와영희</t>
  </si>
  <si>
    <t>소미아이</t>
  </si>
  <si>
    <t>노를 든 신부</t>
  </si>
  <si>
    <t>상상스쿨</t>
  </si>
  <si>
    <t>이와이 도시오</t>
  </si>
  <si>
    <t>아시이 무쓰미</t>
  </si>
  <si>
    <t>고래뱃속</t>
  </si>
  <si>
    <t>조리 존</t>
  </si>
  <si>
    <t>마이클 모퍼고</t>
  </si>
  <si>
    <t>떡볶이 공부책</t>
  </si>
  <si>
    <t>우리교육</t>
  </si>
  <si>
    <t>아일사 와일드</t>
  </si>
  <si>
    <t>글터반딧불</t>
  </si>
  <si>
    <t>풀빛미디어</t>
  </si>
  <si>
    <t>오언 콜퍼</t>
  </si>
  <si>
    <t>미셸 로빈슨</t>
  </si>
  <si>
    <t>꼬마이실</t>
  </si>
  <si>
    <t>루시 멘지스</t>
  </si>
  <si>
    <t>마크 슐먼</t>
  </si>
  <si>
    <t>조엘 앙리</t>
  </si>
  <si>
    <t>월천상회</t>
  </si>
  <si>
    <t>토릴 코베</t>
  </si>
  <si>
    <t>계수나무</t>
  </si>
  <si>
    <t>제니퍼 번</t>
  </si>
  <si>
    <t>얀 유테</t>
  </si>
  <si>
    <t>그림책공작소</t>
  </si>
  <si>
    <t>샘터(샘터사)</t>
  </si>
  <si>
    <t>행복한 에너지</t>
  </si>
  <si>
    <t>나무옆의자</t>
  </si>
  <si>
    <t>봄의정원</t>
  </si>
  <si>
    <t>최선의 삶</t>
  </si>
  <si>
    <t>윌 제윗</t>
  </si>
  <si>
    <t>클레어 손더스</t>
  </si>
  <si>
    <t>자음과모음</t>
  </si>
  <si>
    <t>킴 그리스웰</t>
  </si>
  <si>
    <t>앙드레 마루아</t>
  </si>
  <si>
    <t>행복한 노동</t>
  </si>
  <si>
    <t>에디 레이놀즈</t>
  </si>
  <si>
    <t>팩토리나인</t>
  </si>
  <si>
    <t>책읽는곰</t>
  </si>
  <si>
    <t>황금나무숲</t>
  </si>
  <si>
    <t>웅진주니어</t>
  </si>
  <si>
    <t>어린이나무생각</t>
  </si>
  <si>
    <t>에르난 그레코</t>
  </si>
  <si>
    <t>참돌어린이</t>
  </si>
  <si>
    <t>킨더랜드</t>
  </si>
  <si>
    <t>엄지짱꽁냥소</t>
  </si>
  <si>
    <t>천개의바람</t>
  </si>
  <si>
    <t>원더박스</t>
  </si>
  <si>
    <t>애나 클레이본</t>
  </si>
  <si>
    <t>은행나무</t>
  </si>
  <si>
    <t>아저씨 우산</t>
  </si>
  <si>
    <t>오나리 유코</t>
  </si>
  <si>
    <t>스티븐 메인즈</t>
  </si>
  <si>
    <t>사노 요코</t>
  </si>
  <si>
    <t>가문비어린이</t>
  </si>
  <si>
    <t>에린 헌터</t>
  </si>
  <si>
    <t>짐 로저스</t>
  </si>
  <si>
    <t>앤드류 클로버</t>
  </si>
  <si>
    <t>싸움말개</t>
  </si>
  <si>
    <t>닐 레이튼</t>
  </si>
  <si>
    <t>애니타 개너리</t>
  </si>
  <si>
    <t>메리첼 마르티</t>
  </si>
  <si>
    <t>조 프리드먼</t>
  </si>
  <si>
    <t>초록 고양이</t>
  </si>
  <si>
    <t>케이트 페티</t>
  </si>
  <si>
    <t>앤서니 브라운</t>
  </si>
  <si>
    <t>인체 탐구</t>
  </si>
  <si>
    <t>리처드 워커</t>
  </si>
  <si>
    <t>수브랜드</t>
  </si>
  <si>
    <t>길 위의 길</t>
  </si>
  <si>
    <t>옐로스톤</t>
  </si>
  <si>
    <t>수피아어린이</t>
  </si>
  <si>
    <t>넥서스주니어</t>
  </si>
  <si>
    <t>미디어창비</t>
  </si>
  <si>
    <t>북스토리아이</t>
  </si>
  <si>
    <t>소미미디어</t>
  </si>
  <si>
    <t>톤코하우스</t>
  </si>
  <si>
    <t>엘자 와이트</t>
  </si>
  <si>
    <t>다시 도벨</t>
  </si>
  <si>
    <t>케이트 밀너</t>
  </si>
  <si>
    <t>어린이아현</t>
  </si>
  <si>
    <t>루이사 리베라</t>
  </si>
  <si>
    <t>샤넌 헤일</t>
  </si>
  <si>
    <t>임레 파이너</t>
  </si>
  <si>
    <t>사이먼 필립</t>
  </si>
  <si>
    <t>모린 라이트</t>
  </si>
  <si>
    <t>사소한 꿀벌책</t>
  </si>
  <si>
    <t>국민출판</t>
  </si>
  <si>
    <t>니콜라스 데이</t>
  </si>
  <si>
    <t>피터 시스</t>
  </si>
  <si>
    <t>앙드레 부샤르</t>
  </si>
  <si>
    <t>햇살과나무꾼</t>
  </si>
  <si>
    <t>아나 가요</t>
  </si>
  <si>
    <t>김홍모 만화</t>
  </si>
  <si>
    <t>제스 프렌치</t>
  </si>
  <si>
    <t>민트래빗</t>
  </si>
  <si>
    <t>한빛라이프</t>
  </si>
  <si>
    <t>사람in</t>
  </si>
  <si>
    <t>느낌이있는책</t>
  </si>
  <si>
    <t>마이클 버드</t>
  </si>
  <si>
    <t>지식과감성</t>
  </si>
  <si>
    <t>샘 맥브래트니</t>
  </si>
  <si>
    <t>나가오 레이코</t>
  </si>
  <si>
    <t>너머학교</t>
  </si>
  <si>
    <t>샤를로트 길랑</t>
  </si>
  <si>
    <t>그레이트북스</t>
  </si>
  <si>
    <t>우리학교</t>
  </si>
  <si>
    <t>베로니크 코시</t>
  </si>
  <si>
    <t>마이크 로워리</t>
  </si>
  <si>
    <t>생각비행</t>
  </si>
  <si>
    <t>프랑소와 미셸</t>
  </si>
  <si>
    <t>반(BARN)</t>
  </si>
  <si>
    <t>보리출판사</t>
  </si>
  <si>
    <t>대교북스주니어</t>
  </si>
  <si>
    <t>존 클라센</t>
  </si>
  <si>
    <t>불의여우</t>
  </si>
  <si>
    <t>문학과지성사</t>
  </si>
  <si>
    <t>필리파 피어스</t>
  </si>
  <si>
    <t>제러미 리프킨</t>
  </si>
  <si>
    <t>리더스북</t>
  </si>
  <si>
    <t>수전 제이코비</t>
  </si>
  <si>
    <t>미아 카사니</t>
  </si>
  <si>
    <t>시리즈 신간</t>
  </si>
  <si>
    <t>에즈기 버크</t>
  </si>
  <si>
    <t>한솔수북</t>
  </si>
  <si>
    <t>질 티보</t>
  </si>
  <si>
    <t>케이트 쿰스</t>
  </si>
  <si>
    <t>한권의책</t>
  </si>
  <si>
    <t>머스트비</t>
  </si>
  <si>
    <t>위베르 리브스</t>
  </si>
  <si>
    <t>헬렌 스케일스</t>
  </si>
  <si>
    <t>바오 파이</t>
  </si>
  <si>
    <t>비글스쿨</t>
  </si>
  <si>
    <t>잔니 로다리</t>
  </si>
  <si>
    <t>인플루엔셜</t>
  </si>
  <si>
    <t>박성우 저</t>
  </si>
  <si>
    <t>구보 요이치</t>
  </si>
  <si>
    <t>세용출판</t>
  </si>
  <si>
    <t>초록개구리</t>
  </si>
  <si>
    <t>동구관찰</t>
  </si>
  <si>
    <t>아동문예</t>
  </si>
  <si>
    <t>푸른책들</t>
  </si>
  <si>
    <t>키 크는 이불</t>
  </si>
  <si>
    <t>키티 오메라</t>
  </si>
  <si>
    <t>어크로스</t>
  </si>
  <si>
    <t>아침마중</t>
  </si>
  <si>
    <t>파란자전거</t>
  </si>
  <si>
    <t>열린책들</t>
  </si>
  <si>
    <t>매트 헤이그</t>
  </si>
  <si>
    <t>난 빨강</t>
  </si>
  <si>
    <t>뒤죽박죽 캠프</t>
  </si>
  <si>
    <t>우에타니 부부</t>
  </si>
  <si>
    <t>다비드 칼리</t>
  </si>
  <si>
    <t>북로망스</t>
  </si>
  <si>
    <t>빈빈책방</t>
  </si>
  <si>
    <t>클레어 이머</t>
  </si>
  <si>
    <t>다산북스</t>
  </si>
  <si>
    <t>마리오 벨리니</t>
  </si>
  <si>
    <t>아덴 무어</t>
  </si>
  <si>
    <t>현암주니어</t>
  </si>
  <si>
    <t>딸기책방</t>
  </si>
  <si>
    <t>보랏빛소어린이</t>
  </si>
  <si>
    <t>티보 라싸</t>
  </si>
  <si>
    <t>트리앤북</t>
  </si>
  <si>
    <t>경향BP</t>
  </si>
  <si>
    <t>가람어린이</t>
  </si>
  <si>
    <t>불편한 편의점</t>
  </si>
  <si>
    <t>스트레이티 채</t>
  </si>
  <si>
    <t>만만한책방</t>
  </si>
  <si>
    <t>믹 매닝</t>
  </si>
  <si>
    <t>케일라 밀러</t>
  </si>
  <si>
    <t>얀 그린버그</t>
  </si>
  <si>
    <t>지학사 아르볼</t>
  </si>
  <si>
    <t>별들의 이야기</t>
  </si>
  <si>
    <t>한겨레아이들</t>
  </si>
  <si>
    <t>좋은책어린이</t>
  </si>
  <si>
    <t>로마나 로맨션</t>
  </si>
  <si>
    <t>억울한 곤충들</t>
  </si>
  <si>
    <t>한울림어린이</t>
  </si>
  <si>
    <t>이언 그레이엄</t>
  </si>
  <si>
    <t>주니어이서원</t>
  </si>
  <si>
    <t>완전한 행복</t>
  </si>
  <si>
    <t>마거릿 와일드</t>
  </si>
  <si>
    <t>돈 브라운</t>
  </si>
  <si>
    <t>밝은 밤</t>
  </si>
  <si>
    <t>말의 형태</t>
  </si>
  <si>
    <t>길벗어린이</t>
  </si>
  <si>
    <t>샐리 맥그로</t>
  </si>
  <si>
    <t>아버지의 꿈</t>
  </si>
  <si>
    <t>미래아이</t>
  </si>
  <si>
    <t>앤서니 마크스</t>
  </si>
  <si>
    <t>생각의집</t>
  </si>
  <si>
    <t>고래이야기</t>
  </si>
  <si>
    <t>북스토리</t>
  </si>
  <si>
    <t>주니어김영사</t>
  </si>
  <si>
    <t>구도 노리코</t>
  </si>
  <si>
    <t>릴리 머레이</t>
  </si>
  <si>
    <t>오후의소묘</t>
  </si>
  <si>
    <t>북라이프</t>
  </si>
  <si>
    <t>니콜 고드윈</t>
  </si>
  <si>
    <t>보물창고</t>
  </si>
  <si>
    <t>책과콩나무</t>
  </si>
  <si>
    <t>노란상상</t>
  </si>
  <si>
    <t>아이린 래섬</t>
  </si>
  <si>
    <t>시공주니어</t>
  </si>
  <si>
    <t>문학수첩리틀북</t>
  </si>
  <si>
    <t>아롬주니어</t>
  </si>
  <si>
    <t>이효혜미</t>
  </si>
  <si>
    <t>노란돼지</t>
  </si>
  <si>
    <t>단비어린이</t>
  </si>
  <si>
    <t>타샤 튜더</t>
  </si>
  <si>
    <t>조앤 슈와르츠</t>
  </si>
  <si>
    <t>니콜 르페라</t>
  </si>
  <si>
    <t>한수언 지음</t>
  </si>
  <si>
    <t>웅진지식하우스</t>
  </si>
  <si>
    <t>로크미디어</t>
  </si>
  <si>
    <t>소명출판</t>
  </si>
  <si>
    <t>희망도서</t>
  </si>
  <si>
    <t>덩키북스</t>
  </si>
  <si>
    <t>에릭 와이너</t>
  </si>
  <si>
    <t>스티븐 킹</t>
  </si>
  <si>
    <t>앙리 뫼니에</t>
  </si>
  <si>
    <t>제르다 뮐러</t>
  </si>
  <si>
    <t>에베레스트</t>
  </si>
  <si>
    <t>수산나 이세른</t>
  </si>
  <si>
    <t>한빛에듀</t>
  </si>
  <si>
    <t>재능교육</t>
  </si>
  <si>
    <t>문학동네</t>
  </si>
  <si>
    <t>나타샤 슬리</t>
  </si>
  <si>
    <t>미래M&amp;B</t>
  </si>
  <si>
    <t>한국경제신문</t>
  </si>
  <si>
    <t>샘 어셔</t>
  </si>
  <si>
    <t>허정숙 글그림</t>
  </si>
  <si>
    <t>브뤼노 지베르</t>
  </si>
  <si>
    <t>우봉규 지음</t>
  </si>
  <si>
    <t>우주호텔</t>
  </si>
  <si>
    <t>로렌 차일드</t>
  </si>
  <si>
    <t>제인 오스틴</t>
  </si>
  <si>
    <t>이가을 저</t>
  </si>
  <si>
    <t>상상의집</t>
  </si>
  <si>
    <t>베이직북스</t>
  </si>
  <si>
    <t>아이앤북</t>
  </si>
  <si>
    <t>꿈꾸는섬</t>
  </si>
  <si>
    <t>샘 스미스</t>
  </si>
  <si>
    <t>길벗스쿨</t>
  </si>
  <si>
    <t>공룡 대백과</t>
  </si>
  <si>
    <t>국민서관</t>
  </si>
  <si>
    <t>위즈덤하우스</t>
  </si>
  <si>
    <t>소피아 힐</t>
  </si>
  <si>
    <t>톤 텔레헨</t>
  </si>
  <si>
    <t>상마 프랜시스</t>
  </si>
  <si>
    <t>안나 볼츠</t>
  </si>
  <si>
    <t>플란텔 팀</t>
  </si>
  <si>
    <t>한림출판사</t>
  </si>
  <si>
    <t>말잇기 놀이책</t>
  </si>
  <si>
    <t>타샤의 계절</t>
  </si>
  <si>
    <t>김해우 글</t>
  </si>
  <si>
    <t>휴먼어린이</t>
  </si>
  <si>
    <t>키위북스</t>
  </si>
  <si>
    <t>이수지 저</t>
  </si>
  <si>
    <t>에마 루이스</t>
  </si>
  <si>
    <t>작가정신</t>
  </si>
  <si>
    <t>어린이작가정신</t>
  </si>
  <si>
    <t>마크워커</t>
  </si>
  <si>
    <t>청어람아이</t>
  </si>
  <si>
    <t>윌리엄 그릴</t>
  </si>
  <si>
    <t>나무생각</t>
  </si>
  <si>
    <t>상상력놀이터</t>
  </si>
  <si>
    <t>쥘 베른</t>
  </si>
  <si>
    <t>이야기꽃</t>
  </si>
  <si>
    <t>종이 아빠</t>
  </si>
  <si>
    <t>리틀씨앤톡</t>
  </si>
  <si>
    <t>한울림스페셜</t>
  </si>
  <si>
    <t>바람의아이들</t>
  </si>
  <si>
    <t>분홍고래</t>
  </si>
  <si>
    <t>레나 회베리</t>
  </si>
  <si>
    <t>걸음동무</t>
  </si>
  <si>
    <t>소피 비어</t>
  </si>
  <si>
    <t>살림어린이</t>
  </si>
  <si>
    <t>무슨 말이야?</t>
  </si>
  <si>
    <t>M&amp;Kids</t>
  </si>
  <si>
    <t>다산기획</t>
  </si>
  <si>
    <t>리처드 플랫</t>
  </si>
  <si>
    <t>토베 얀손</t>
  </si>
  <si>
    <t>파란정원</t>
  </si>
  <si>
    <t>페리둔 오랄</t>
  </si>
  <si>
    <t>주니어RHK</t>
  </si>
  <si>
    <t>앨렌 서리</t>
  </si>
  <si>
    <t>후즈갓마이테일</t>
  </si>
  <si>
    <t>캔디스 플레밍</t>
  </si>
  <si>
    <t>푸른숲주니어</t>
  </si>
  <si>
    <t>교보문고</t>
  </si>
  <si>
    <t>나오미 다니스</t>
  </si>
  <si>
    <t>책속물고기</t>
  </si>
  <si>
    <t>올리버 제퍼스</t>
  </si>
  <si>
    <t>오게 모라</t>
  </si>
  <si>
    <t>월터 안달</t>
  </si>
  <si>
    <t>담앤북스</t>
  </si>
  <si>
    <t>소원나무</t>
  </si>
  <si>
    <t>밝은미래</t>
  </si>
  <si>
    <t>유홍준 저</t>
  </si>
  <si>
    <t>전금하 저</t>
  </si>
  <si>
    <t>메이리그 보엔</t>
  </si>
  <si>
    <t>미래엔아이세움</t>
  </si>
  <si>
    <t>수잔네의 여름</t>
  </si>
  <si>
    <t>루이스 캐럴</t>
  </si>
  <si>
    <t>수잔네의 가을</t>
  </si>
  <si>
    <t>수잔네의 겨울</t>
  </si>
  <si>
    <t>웅진씽크빅</t>
  </si>
  <si>
    <t>보림큐비</t>
  </si>
  <si>
    <t>연남천 풀다발</t>
  </si>
  <si>
    <t>시몬의 꿈</t>
  </si>
  <si>
    <t>수잔네의 봄</t>
  </si>
  <si>
    <t>숲 속 재봉사</t>
  </si>
  <si>
    <t>마법의 세계</t>
  </si>
  <si>
    <t>로버트 사부다</t>
  </si>
  <si>
    <t>한겨레출판사</t>
  </si>
  <si>
    <t>엄마 도감</t>
  </si>
  <si>
    <t>커다란 커다란</t>
  </si>
  <si>
    <t>조랑말과 나</t>
  </si>
  <si>
    <t>불펜의 시간</t>
  </si>
  <si>
    <t>티라헤더</t>
  </si>
  <si>
    <t>로맹 베르나르</t>
  </si>
  <si>
    <t>문학동네어린이</t>
  </si>
  <si>
    <t>레네 아스크</t>
  </si>
  <si>
    <t>3 2 1</t>
  </si>
  <si>
    <t>우 니엔쩐</t>
  </si>
  <si>
    <t>클레망틴 보베</t>
  </si>
  <si>
    <t>누군가 뱉은</t>
  </si>
  <si>
    <t>큰일났다</t>
  </si>
  <si>
    <t>언니와 동생</t>
  </si>
  <si>
    <t>샬롯 졸로토</t>
  </si>
  <si>
    <t>청어람미디어</t>
  </si>
  <si>
    <t>이세 히데코</t>
  </si>
  <si>
    <t>모니카 페트</t>
  </si>
  <si>
    <t>소피 핸</t>
  </si>
  <si>
    <t>호랑이가 산다</t>
  </si>
  <si>
    <t>리우쉬공</t>
  </si>
  <si>
    <t>풍선 사냥꾼</t>
  </si>
  <si>
    <t>베스 페리</t>
  </si>
  <si>
    <t>제인 고드윈</t>
  </si>
  <si>
    <t>칼 벅스트롬</t>
  </si>
  <si>
    <t>만프레트 마이</t>
  </si>
  <si>
    <t>더퀘스트</t>
  </si>
  <si>
    <t>이화북스</t>
  </si>
  <si>
    <t>안드로메디안</t>
  </si>
  <si>
    <t>조작된 세계</t>
  </si>
  <si>
    <t>피톤치드</t>
  </si>
  <si>
    <t>빌리와 시끄러운 바다(양장본 HardCover)</t>
  </si>
  <si>
    <t>세계 도시 대탐험(양장본 HardCover)</t>
  </si>
  <si>
    <t>물건 진화 그림 사전(양장본 HardCover)</t>
  </si>
  <si>
    <t>내 이름은 3번 시다(두바퀴 고학년 책읽기)</t>
  </si>
  <si>
    <t>혀 없는 개, 복이(즐거운 동화 여행 68)</t>
  </si>
  <si>
    <t>책, 읽거나 먹거나(양장본 HardCover)</t>
  </si>
  <si>
    <t>미녀와 야수(초등학생을 위한 세계 명작 31)</t>
  </si>
  <si>
    <t>평화: 평화를 빼앗긴 사람들(세계시민수업 8)</t>
  </si>
  <si>
    <t>팔도밥상 어린이 요리책(양장본 HardCover)</t>
  </si>
  <si>
    <t>달 탐험의 역사(세상을 바꾼 위대한 아이디어 2)</t>
  </si>
  <si>
    <t>조선 시대 옷장을 열다(우리 고전 생각 수업 4)</t>
  </si>
  <si>
    <t>휠체어는 내 다리(양장본 HardCover)</t>
  </si>
  <si>
    <t>어느 등대 이야기(양장본 HardCover)</t>
  </si>
  <si>
    <t>벌레는 어디에나 있지(양장본 HardCover)</t>
  </si>
  <si>
    <t>묘생이란 무엇인가(양장본 HardCover)</t>
  </si>
  <si>
    <t>지구마을 어린이 요리책(양장본 HardCover)</t>
  </si>
  <si>
    <t>돌아와, 귀신고래야!(우리 땅 우리 생명 5)</t>
  </si>
  <si>
    <t>길로 통하는 세계사(양장본 HardCover)</t>
  </si>
  <si>
    <t>맞바꾼 회중시계(토토 역사 속의 만남 10)</t>
  </si>
  <si>
    <t>백성을 사랑한 화가 윤두서(책마을 인물이야기 7)</t>
  </si>
  <si>
    <t>김수로왕도 다문화 가정이라구?(아롬고학년문고)</t>
  </si>
  <si>
    <t>영원한 소년 화가 장욱진 [도토리숲 문고 5]</t>
  </si>
  <si>
    <t>소년소녀, 과학하라!(우리학교 소년소녀 시리즈)</t>
  </si>
  <si>
    <t>소원 들어주는 풍선껌(양장본 HardCover)</t>
  </si>
  <si>
    <t>서양 미술사(이야기로 엮은)(지식의 숲 27)</t>
  </si>
  <si>
    <t>가짜 정우 진짜 정우(아이앤북 창작동화 43)</t>
  </si>
  <si>
    <t>돼지가 아니라고? 왜?(양장본 HardCover)</t>
  </si>
  <si>
    <t>명왕성이 삐졌다고?(푸른숲 새싹 도서관 20)</t>
  </si>
  <si>
    <t>말이 씨가 되는 덩더꿍 마을(바람 그림책 96)</t>
  </si>
  <si>
    <t>생글생글 바이러스(독깨비(책콩 어린이) 51)</t>
  </si>
  <si>
    <t>우리 땅 지질 여행(양장본 HardCover)</t>
  </si>
  <si>
    <t>믿을 수 없겠지만 빅뱅(똑똑한 책꽂이 17)</t>
  </si>
  <si>
    <t>설탕 따라 역사 여행(양장본 HardCover)</t>
  </si>
  <si>
    <t>수수께끼 숲 - 수수께끼로 배우는 자연생태 동화</t>
  </si>
  <si>
    <t>천년의 도시 경주(빛나는 유네스코 우리 유산 5)</t>
  </si>
  <si>
    <t>바퀴를 보면 굴리고 싶다(아침마중 동시문학)</t>
  </si>
  <si>
    <t>바람이 사는 꺽다리 집(사계절1318문고 66)</t>
  </si>
  <si>
    <t>노랑이와 분홍이(난 책읽기가 좋아 2단계 13)</t>
  </si>
  <si>
    <t>나의 강아지 육아 일기 [샘터 어린이문고 56]</t>
  </si>
  <si>
    <t>궁궐에는 누가 살았을까(속속들이 우리 문화 3)</t>
  </si>
  <si>
    <t>한글을 지킨 사람들(세종 대왕부터 헐버트까지)</t>
  </si>
  <si>
    <t>무적의 더위 사냥꾼(미래아이 저학년문고 32)</t>
  </si>
  <si>
    <t>과학자처럼 생각하기(최훈 선생님이 들려주는)</t>
  </si>
  <si>
    <t>아구똥이와 뒤죽박죽 박사(저학년 북플러스 8)</t>
  </si>
  <si>
    <t>기적을 만드는 소녀(양장본 HardCover)</t>
  </si>
  <si>
    <t>옛이야기 들썩 우리 음악 얼쑤(큰돌고래 3)</t>
  </si>
  <si>
    <t>달팽이 화가 마티스 [국민서관 그림동화 226]</t>
  </si>
  <si>
    <t>난 학교 가기 싫어(국민서관 그림동화 37)</t>
  </si>
  <si>
    <t>나는 증인이 아닙니다.(창작동화 시리즈 48)</t>
  </si>
  <si>
    <t>나는 내 마음이 소중해(마음의 힘 마음 챙김)</t>
  </si>
  <si>
    <t>우리 가족에겐 비밀이 있어요 [솜사탕 문고]</t>
  </si>
  <si>
    <t>꿈을 파는 요괴(파랑새 저학년 사과문고 8)</t>
  </si>
  <si>
    <t>시간나라에서 온 소년 [라임 어린이 문학 28]</t>
  </si>
  <si>
    <t>너도 방귀 뀌니?(양장본 HardCover)</t>
  </si>
  <si>
    <t>왜 투표 안 해요?(미래아이 저학년문고 26)</t>
  </si>
  <si>
    <t>닮고 싶은 사람 한국을 아름답게 만든 사람들</t>
  </si>
  <si>
    <t>위대한 가족의 고향(양장본 HardCover)</t>
  </si>
  <si>
    <t>들어갈 수 없습니다!(양장본 HardCover)</t>
  </si>
  <si>
    <t>수학도둑. 82: 응용편(코믹 메이플스토리)</t>
  </si>
  <si>
    <t>안녕, 나는 경주야(양장본 HardCover)</t>
  </si>
  <si>
    <t>에이다 러브레이스(리틀 피플 빅 드림즈 20)</t>
  </si>
  <si>
    <t>너와 내가 괴물이 되는 순간(넝쿨동화 15)</t>
  </si>
  <si>
    <t>마법천자문. 42: 오직 나만! 홀로 독(개정판)</t>
  </si>
  <si>
    <t>오늘부터 배프! 베프!</t>
  </si>
  <si>
    <t>넌 어떻게 춤을 추니?</t>
  </si>
  <si>
    <t>로트라우트 수잔네 베르너</t>
  </si>
  <si>
    <t>나를 채우는 그림 인문학</t>
  </si>
  <si>
    <t>숲 속 재봉사의 꽃잎 드레스</t>
  </si>
  <si>
    <t>요리조리 떠나는 자연학습</t>
  </si>
  <si>
    <t>로지가 달리고 싶을 때</t>
  </si>
  <si>
    <t>헬리콥터 타고 세계 여행</t>
  </si>
  <si>
    <t>거인 부벨라와 지렁이 친구</t>
  </si>
  <si>
    <t>세상의 많고 많은 파랑</t>
  </si>
  <si>
    <t>여덟살 혼자 떠나는 여행</t>
  </si>
  <si>
    <t>드디어 팔리기 시작했다</t>
  </si>
  <si>
    <t>1242종, 총 1342권</t>
  </si>
  <si>
    <t>김정희 - 고난 속에서 꽃피운 고고한 예술 [예술가들이 사는 마을 19]</t>
  </si>
  <si>
    <t>내가 가장 듣고 싶은 말(마음별 그림책 19)(양장본 HardCover)</t>
  </si>
  <si>
    <t>바다를 살리는 비치코밍 이야기 - 플라스틱 쓰레기로 뒤덮인 바다를 구하라!</t>
  </si>
  <si>
    <t>인사는 우리를 즐겁게 해요!(상수리 그림책방 9)(양장본 HardCover)</t>
  </si>
  <si>
    <t>방방곡곡 세계 지리 여행 - 지구, 어디까지 가 봤니? [방방곡곡 지리 여행]</t>
  </si>
  <si>
    <t>토마시 콘친스키, 바르보라 클라로바 글/다니엘 슈파체크 그림/김지애 옮김</t>
  </si>
  <si>
    <t>따세와 함께한 10일(도란도란 마음 동화 2)(양장본 HardCover)</t>
  </si>
  <si>
    <t>자유 자유 자유 - 2017 뉴베리 아너 상 수상작 [사회탐구 그림책 7]</t>
  </si>
  <si>
    <t>행복한 고양이 아저씨(비룡소의 그림동화 289)(양장본 HardCover)</t>
  </si>
  <si>
    <t>휘파람 친구 - 제8회 정채봉 문학상 대상 수상작 [샘터 어린이문고 59]</t>
  </si>
  <si>
    <t>미로 비행(아티비티(Art+Activity))(양장본 HardCover)</t>
  </si>
  <si>
    <t>아만다 우드, 마이크 졸리 글/오웬 데이비 그림/유윤한 옮김/황보연 감수</t>
  </si>
  <si>
    <t>루시 모드 몽고메리(리틀 피플 빅 드림즈 19)(양장본 HardCover)</t>
  </si>
  <si>
    <t>고마움이 곧 도착합니다(스콜라 창작 그림책 20)(양장본 HardCover)</t>
  </si>
  <si>
    <t>옛날 옛날 사람들은 어떤 고전을 읽었을까?(아름다운 우리 문학 이야기 1)</t>
  </si>
  <si>
    <t>달 떠온다 강강술래(빛나는 유네스코 우리 유산 9)(양장본 HardCover)</t>
  </si>
  <si>
    <t>우리 가족 납치 사건(그림책이 참 좋아 30)(양장본 HardCover)</t>
  </si>
  <si>
    <t>옥수수를 관찰하세요 - 여성 유전학자 바버라 매클린톡의 생각 [인물다큐]</t>
  </si>
  <si>
    <t>마음을 잡으러 가는 아이(알맹이 그림책 46)(양장본 HardCover)</t>
  </si>
  <si>
    <t>농부 할아버지와 아기 채소들(웅진우리그림책 77)(양장본 HardCover)</t>
  </si>
  <si>
    <t>얼씨구 좋다 판소리(빛나는 유네스코 우리유산 15)(양장본 HardCover)</t>
  </si>
  <si>
    <t>유라시아 라이더 - 초등 아들과 아빠의 모터사이클 여행 [소원어린이책 5]</t>
  </si>
  <si>
    <t>소나기가 내렸어(네버랜드 우리 걸작 그림책 68)(양장본 HardCover)</t>
  </si>
  <si>
    <t>북풍을 찾아간 소년(네버랜드 세계 옛이야기 14)(양장본 HardCover)</t>
  </si>
  <si>
    <t>임금님의 집 창덕궁(빛나는 유네스코 우리 유산 1)(양장본 HardCover)</t>
  </si>
  <si>
    <t>화랑 따라 구석구석 경주 여행(토토 생각날개 41)(양장본 HardCover)</t>
  </si>
  <si>
    <t>아빠, 미안해하지 마세요!(장애공감그림책 5)(양장본 HardCover)</t>
  </si>
  <si>
    <t>노랑이 잠수함을 타고(스콜라 창작 그림책 17)(양장본 HardCover)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</si>
</sst>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0_ "/>
    <numFmt numFmtId="165" formatCode="#,##0&quot;원&quot;"/>
  </numFmts>
  <fonts count="8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i/>
      <sz val="11"/>
      <color rgb="FF7F7F7F"/>
      <name val="맑은 고딕"/>
      <family val="2"/>
    </font>
    <font>
      <sz val="11"/>
      <color rgb="FF000000"/>
      <name val="Helvetica Neue"/>
      <family val="2"/>
    </font>
    <font>
      <sz val="13"/>
      <color rgb="FF000000"/>
      <name val="돋움"/>
      <family val="2"/>
    </font>
    <font>
      <b/>
      <sz val="17"/>
      <color rgb="FF000000"/>
      <name val="맑은 고딕"/>
      <family val="2"/>
    </font>
    <font>
      <sz val="16"/>
      <color rgb="FF000000"/>
      <name val="돋움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7CC"/>
        <bgColor indexed="64"/>
      </patternFill>
    </fill>
    <fill>
      <patternFill patternType="solid">
        <fgColor rgb="FFFAF3DB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3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 vertical="top"/>
      <protection/>
    </xf>
    <xf numFmtId="0" fontId="2" fillId="0" borderId="0">
      <alignment vertical="center"/>
      <protection/>
    </xf>
    <xf numFmtId="41" fontId="0" fillId="0" borderId="0">
      <alignment/>
      <protection/>
    </xf>
    <xf numFmtId="41" fontId="0" fillId="0" borderId="0">
      <alignment/>
      <protection/>
    </xf>
  </cellStyleXfs>
  <cellXfs count="6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>
      <alignment vertical="center"/>
    </xf>
    <xf numFmtId="0" fontId="5" fillId="0" borderId="1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 applyProtection="1">
      <alignment horizontal="right" vertical="center" wrapText="1"/>
      <protection/>
    </xf>
    <xf numFmtId="3" fontId="5" fillId="0" borderId="1" xfId="0" applyNumberFormat="1" applyFont="1" applyFill="1" applyBorder="1" applyAlignment="1" applyProtection="1">
      <alignment horizontal="center" vertical="center"/>
      <protection/>
    </xf>
    <xf numFmtId="3" fontId="5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21" applyNumberFormat="1" applyFont="1" applyBorder="1" applyAlignment="1" applyProtection="1">
      <alignment horizontal="left" vertical="center" wrapText="1"/>
      <protection locked="0"/>
    </xf>
    <xf numFmtId="0" fontId="0" fillId="0" borderId="1" xfId="0" applyNumberFormat="1" applyFont="1" applyFill="1" applyBorder="1" applyAlignment="1">
      <alignment horizontal="center" vertical="center" wrapText="1"/>
    </xf>
    <xf numFmtId="0" fontId="5" fillId="0" borderId="1" xfId="22" applyNumberFormat="1" applyFont="1" applyBorder="1" applyAlignment="1" applyProtection="1">
      <alignment horizontal="center" vertical="center"/>
      <protection locked="0"/>
    </xf>
    <xf numFmtId="3" fontId="5" fillId="0" borderId="1" xfId="2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22" applyNumberFormat="1" applyFont="1" applyBorder="1" applyAlignment="1">
      <alignment horizontal="center" vertical="center" wrapText="1"/>
      <protection/>
    </xf>
    <xf numFmtId="0" fontId="5" fillId="0" borderId="1" xfId="23" applyNumberFormat="1" applyFont="1" applyBorder="1" applyAlignment="1">
      <alignment horizontal="center" vertical="center" wrapText="1"/>
      <protection/>
    </xf>
    <xf numFmtId="0" fontId="5" fillId="0" borderId="1" xfId="22" applyNumberFormat="1" applyFont="1" applyBorder="1" applyAlignment="1" applyProtection="1">
      <alignment horizontal="left" vertical="center" wrapText="1"/>
      <protection locked="0"/>
    </xf>
    <xf numFmtId="0" fontId="5" fillId="0" borderId="1" xfId="23" applyNumberFormat="1" applyFont="1" applyBorder="1" applyAlignment="1" applyProtection="1">
      <alignment horizontal="center" vertical="center"/>
      <protection locked="0"/>
    </xf>
    <xf numFmtId="0" fontId="5" fillId="0" borderId="1" xfId="24" applyNumberFormat="1" applyFont="1" applyBorder="1" applyAlignment="1" applyProtection="1">
      <alignment horizontal="left" vertical="center" wrapText="1"/>
      <protection locked="0"/>
    </xf>
    <xf numFmtId="0" fontId="5" fillId="0" borderId="1" xfId="24" applyNumberFormat="1" applyFont="1" applyBorder="1" applyAlignment="1" applyProtection="1">
      <alignment horizontal="center" vertical="center"/>
      <protection locked="0"/>
    </xf>
    <xf numFmtId="0" fontId="5" fillId="0" borderId="1" xfId="25" applyNumberFormat="1" applyFont="1" applyBorder="1" applyAlignment="1">
      <alignment horizontal="center" vertical="center" wrapText="1"/>
      <protection/>
    </xf>
    <xf numFmtId="0" fontId="5" fillId="2" borderId="1" xfId="23" applyNumberFormat="1" applyFont="1" applyFill="1" applyBorder="1" applyAlignment="1">
      <alignment horizontal="center" vertical="center" wrapText="1"/>
      <protection/>
    </xf>
    <xf numFmtId="0" fontId="5" fillId="0" borderId="1" xfId="23" applyNumberFormat="1" applyFont="1" applyBorder="1" applyAlignment="1" applyProtection="1">
      <alignment horizontal="left" vertical="center" wrapText="1"/>
      <protection locked="0"/>
    </xf>
    <xf numFmtId="0" fontId="5" fillId="0" borderId="1" xfId="25" applyNumberFormat="1" applyFont="1" applyBorder="1" applyAlignment="1" applyProtection="1">
      <alignment horizontal="center" vertical="center"/>
      <protection locked="0"/>
    </xf>
    <xf numFmtId="0" fontId="5" fillId="0" borderId="1" xfId="26" applyNumberFormat="1" applyFont="1" applyFill="1" applyBorder="1" applyAlignment="1" applyProtection="1">
      <alignment horizontal="center" vertical="center" wrapText="1"/>
      <protection/>
    </xf>
    <xf numFmtId="0" fontId="5" fillId="0" borderId="1" xfId="22" applyNumberFormat="1" applyFont="1" applyBorder="1" applyAlignment="1">
      <alignment horizontal="center" vertical="center"/>
      <protection/>
    </xf>
    <xf numFmtId="0" fontId="5" fillId="0" borderId="1" xfId="27" applyNumberFormat="1" applyFont="1" applyBorder="1" applyAlignment="1">
      <alignment horizontal="center" vertical="center"/>
      <protection/>
    </xf>
    <xf numFmtId="0" fontId="5" fillId="2" borderId="1" xfId="24" applyNumberFormat="1" applyFont="1" applyFill="1" applyBorder="1" applyAlignment="1" applyProtection="1">
      <alignment horizontal="center" vertical="center"/>
      <protection locked="0"/>
    </xf>
    <xf numFmtId="0" fontId="5" fillId="0" borderId="1" xfId="21" applyNumberFormat="1" applyFont="1" applyBorder="1" applyAlignment="1" applyProtection="1">
      <alignment horizontal="center" vertical="center"/>
      <protection locked="0"/>
    </xf>
    <xf numFmtId="41" fontId="5" fillId="0" borderId="1" xfId="2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23" applyNumberFormat="1" applyFont="1" applyBorder="1" applyAlignment="1">
      <alignment horizontal="left" vertical="center" wrapText="1"/>
      <protection/>
    </xf>
    <xf numFmtId="0" fontId="5" fillId="2" borderId="1" xfId="28" applyNumberFormat="1" applyFont="1" applyFill="1" applyBorder="1" applyAlignment="1">
      <alignment horizontal="center" vertical="center"/>
      <protection/>
    </xf>
    <xf numFmtId="0" fontId="5" fillId="0" borderId="1" xfId="26" applyNumberFormat="1" applyFont="1" applyFill="1" applyBorder="1" applyAlignment="1" applyProtection="1">
      <alignment horizontal="center" vertical="center"/>
      <protection locked="0"/>
    </xf>
    <xf numFmtId="0" fontId="5" fillId="0" borderId="1" xfId="29" applyNumberFormat="1" applyFont="1" applyBorder="1" applyAlignment="1">
      <alignment horizontal="center" vertical="center" wrapText="1"/>
      <protection/>
    </xf>
    <xf numFmtId="164" fontId="5" fillId="0" borderId="1" xfId="30" applyNumberFormat="1" applyFont="1" applyFill="1" applyBorder="1" applyAlignment="1">
      <alignment horizontal="center" vertical="center"/>
      <protection/>
    </xf>
    <xf numFmtId="0" fontId="5" fillId="0" borderId="1" xfId="23" applyNumberFormat="1" applyFont="1" applyBorder="1" applyAlignment="1">
      <alignment horizontal="center" vertical="center"/>
      <protection/>
    </xf>
    <xf numFmtId="0" fontId="5" fillId="0" borderId="1" xfId="22" applyNumberFormat="1" applyFont="1" applyBorder="1" applyAlignment="1">
      <alignment horizontal="left" vertical="center" wrapText="1"/>
      <protection/>
    </xf>
    <xf numFmtId="41" fontId="5" fillId="0" borderId="1" xfId="31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>
      <alignment horizontal="center" vertical="center"/>
    </xf>
    <xf numFmtId="0" fontId="5" fillId="2" borderId="1" xfId="23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>
      <alignment horizontal="left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Fill="1" applyBorder="1" applyAlignment="1" applyProtection="1">
      <alignment horizontal="right" vertical="center" wrapText="1"/>
      <protection/>
    </xf>
    <xf numFmtId="165" fontId="5" fillId="4" borderId="3" xfId="0" applyNumberFormat="1" applyFont="1" applyFill="1" applyBorder="1" applyAlignment="1" applyProtection="1">
      <alignment vertical="center"/>
      <protection/>
    </xf>
    <xf numFmtId="165" fontId="5" fillId="4" borderId="4" xfId="0" applyNumberFormat="1" applyFont="1" applyFill="1" applyBorder="1" applyAlignment="1" applyProtection="1">
      <alignment vertical="center"/>
      <protection/>
    </xf>
    <xf numFmtId="0" fontId="5" fillId="4" borderId="5" xfId="0" applyNumberFormat="1" applyFont="1" applyFill="1" applyBorder="1" applyAlignment="1" applyProtection="1">
      <alignment horizontal="right" vertical="center"/>
      <protection/>
    </xf>
    <xf numFmtId="0" fontId="5" fillId="4" borderId="4" xfId="0" applyNumberFormat="1" applyFont="1" applyFill="1" applyBorder="1" applyAlignment="1" applyProtection="1">
      <alignment horizontal="right" vertical="center"/>
      <protection/>
    </xf>
    <xf numFmtId="0" fontId="7" fillId="4" borderId="3" xfId="0" applyNumberFormat="1" applyFont="1" applyFill="1" applyBorder="1" applyAlignment="1" applyProtection="1">
      <alignment horizontal="right" vertical="center"/>
      <protection/>
    </xf>
    <xf numFmtId="0" fontId="7" fillId="4" borderId="5" xfId="0" applyNumberFormat="1" applyFont="1" applyFill="1" applyBorder="1" applyAlignment="1" applyProtection="1">
      <alignment horizontal="right" vertical="center"/>
      <protection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10 2" xfId="21"/>
    <cellStyle name="표준 3 3" xfId="22"/>
    <cellStyle name="표준 2" xfId="23"/>
    <cellStyle name="표준 4" xfId="24"/>
    <cellStyle name="표준 2 5" xfId="25"/>
    <cellStyle name="설명 텍스트" xfId="26"/>
    <cellStyle name="표준 3 2" xfId="27"/>
    <cellStyle name="표준 36 2" xfId="28"/>
    <cellStyle name="표준 2 2 2" xfId="29"/>
    <cellStyle name="쉼표 [0] 51" xfId="30"/>
    <cellStyle name="쉼표 [0] 15" xfId="3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1244"/>
  <sheetViews>
    <sheetView showGridLines="0" tabSelected="1" zoomScale="60" zoomScaleNormal="60" zoomScaleSheetLayoutView="75" workbookViewId="0" topLeftCell="A1">
      <selection activeCell="D3" sqref="D3"/>
    </sheetView>
  </sheetViews>
  <sheetFormatPr defaultColWidth="8.77734375" defaultRowHeight="48" customHeight="1"/>
  <cols>
    <col min="1" max="1" width="67.99609375" style="2" customWidth="1"/>
    <col min="2" max="2" width="36.6640625" style="3" customWidth="1"/>
    <col min="3" max="3" width="27.77734375" style="4" customWidth="1"/>
    <col min="4" max="4" width="20.99609375" style="3" customWidth="1"/>
    <col min="5" max="5" width="20.99609375" style="5" customWidth="1"/>
    <col min="6" max="6" width="7.3359375" style="6" customWidth="1"/>
    <col min="7" max="7" width="9.10546875" style="7" bestFit="1" customWidth="1"/>
    <col min="8" max="8" width="9.10546875" style="8" bestFit="1" customWidth="1"/>
  </cols>
  <sheetData>
    <row r="1" spans="1:7" ht="48" customHeight="1">
      <c r="A1" s="54" t="s">
        <v>421</v>
      </c>
      <c r="B1" s="54" t="s">
        <v>404</v>
      </c>
      <c r="C1" s="54" t="s">
        <v>1173</v>
      </c>
      <c r="D1" s="54" t="s">
        <v>1176</v>
      </c>
      <c r="E1" s="55" t="s">
        <v>411</v>
      </c>
      <c r="F1" s="55" t="s">
        <v>1389</v>
      </c>
      <c r="G1" s="55" t="s">
        <v>1255</v>
      </c>
    </row>
    <row r="2" spans="1:7" ht="48" customHeight="1">
      <c r="A2" s="9" t="s">
        <v>1822</v>
      </c>
      <c r="B2" s="10" t="s">
        <v>2422</v>
      </c>
      <c r="C2" s="11" t="s">
        <v>1168</v>
      </c>
      <c r="D2" s="12" t="s">
        <v>2109</v>
      </c>
      <c r="E2" s="13">
        <v>10800</v>
      </c>
      <c r="F2" s="14">
        <v>3</v>
      </c>
      <c r="G2" s="15">
        <f>E2*F2</f>
        <v>32400</v>
      </c>
    </row>
    <row r="3" spans="1:7" ht="48" customHeight="1">
      <c r="A3" s="9" t="s">
        <v>720</v>
      </c>
      <c r="B3" s="10" t="s">
        <v>656</v>
      </c>
      <c r="C3" s="11" t="s">
        <v>2410</v>
      </c>
      <c r="D3" s="12" t="s">
        <v>2109</v>
      </c>
      <c r="E3" s="13">
        <v>10000</v>
      </c>
      <c r="F3" s="14">
        <v>3</v>
      </c>
      <c r="G3" s="15">
        <f>E3*F3</f>
        <v>30000</v>
      </c>
    </row>
    <row r="4" spans="1:7" ht="48" customHeight="1">
      <c r="A4" s="16" t="s">
        <v>2603</v>
      </c>
      <c r="B4" s="17" t="s">
        <v>2246</v>
      </c>
      <c r="C4" s="18" t="s">
        <v>2470</v>
      </c>
      <c r="D4" s="12" t="s">
        <v>2109</v>
      </c>
      <c r="E4" s="13">
        <v>9500</v>
      </c>
      <c r="F4" s="19">
        <v>2</v>
      </c>
      <c r="G4" s="15">
        <f>E4*F4</f>
        <v>19000</v>
      </c>
    </row>
    <row r="5" spans="1:7" ht="48" customHeight="1">
      <c r="A5" s="9" t="s">
        <v>1892</v>
      </c>
      <c r="B5" s="10" t="s">
        <v>974</v>
      </c>
      <c r="C5" s="11" t="s">
        <v>1821</v>
      </c>
      <c r="D5" s="12" t="s">
        <v>2109</v>
      </c>
      <c r="E5" s="13">
        <v>12000</v>
      </c>
      <c r="F5" s="14">
        <v>3</v>
      </c>
      <c r="G5" s="15">
        <f>E5*F5</f>
        <v>36000</v>
      </c>
    </row>
    <row r="6" spans="1:7" ht="48" customHeight="1">
      <c r="A6" s="9" t="s">
        <v>1772</v>
      </c>
      <c r="B6" s="10" t="s">
        <v>1990</v>
      </c>
      <c r="C6" s="11" t="s">
        <v>2282</v>
      </c>
      <c r="D6" s="12" t="s">
        <v>2109</v>
      </c>
      <c r="E6" s="13">
        <v>9800</v>
      </c>
      <c r="F6" s="14">
        <v>3</v>
      </c>
      <c r="G6" s="15">
        <f>E6*F6</f>
        <v>29400</v>
      </c>
    </row>
    <row r="7" spans="1:7" ht="48" customHeight="1">
      <c r="A7" s="9" t="s">
        <v>2429</v>
      </c>
      <c r="B7" s="10" t="s">
        <v>1694</v>
      </c>
      <c r="C7" s="11" t="s">
        <v>2224</v>
      </c>
      <c r="D7" s="12" t="s">
        <v>2109</v>
      </c>
      <c r="E7" s="13">
        <v>20000</v>
      </c>
      <c r="F7" s="14">
        <v>3</v>
      </c>
      <c r="G7" s="15">
        <f>E7*F7</f>
        <v>60000</v>
      </c>
    </row>
    <row r="8" spans="1:7" ht="48" customHeight="1">
      <c r="A8" s="9" t="s">
        <v>1865</v>
      </c>
      <c r="B8" s="10" t="s">
        <v>2086</v>
      </c>
      <c r="C8" s="11" t="s">
        <v>2384</v>
      </c>
      <c r="D8" s="12" t="s">
        <v>2109</v>
      </c>
      <c r="E8" s="13">
        <v>12500</v>
      </c>
      <c r="F8" s="14">
        <v>3</v>
      </c>
      <c r="G8" s="15">
        <f>E8*F8</f>
        <v>37500</v>
      </c>
    </row>
    <row r="9" spans="1:7" ht="48" customHeight="1">
      <c r="A9" s="9" t="s">
        <v>2114</v>
      </c>
      <c r="B9" s="10" t="s">
        <v>2443</v>
      </c>
      <c r="C9" s="11" t="s">
        <v>1174</v>
      </c>
      <c r="D9" s="12" t="s">
        <v>2109</v>
      </c>
      <c r="E9" s="13">
        <v>16000</v>
      </c>
      <c r="F9" s="14">
        <v>3</v>
      </c>
      <c r="G9" s="15">
        <f>E9*F9</f>
        <v>48000</v>
      </c>
    </row>
    <row r="10" spans="1:7" ht="48" customHeight="1">
      <c r="A10" s="9" t="s">
        <v>1848</v>
      </c>
      <c r="B10" s="10" t="s">
        <v>1774</v>
      </c>
      <c r="C10" s="11" t="s">
        <v>1154</v>
      </c>
      <c r="D10" s="12" t="s">
        <v>2109</v>
      </c>
      <c r="E10" s="13">
        <v>10500</v>
      </c>
      <c r="F10" s="14">
        <v>3</v>
      </c>
      <c r="G10" s="15">
        <f>E10*F10</f>
        <v>31500</v>
      </c>
    </row>
    <row r="11" spans="1:7" ht="48" customHeight="1">
      <c r="A11" s="9" t="s">
        <v>993</v>
      </c>
      <c r="B11" s="10" t="s">
        <v>2078</v>
      </c>
      <c r="C11" s="11" t="s">
        <v>1158</v>
      </c>
      <c r="D11" s="12" t="s">
        <v>2109</v>
      </c>
      <c r="E11" s="13">
        <v>11000</v>
      </c>
      <c r="F11" s="14">
        <v>3</v>
      </c>
      <c r="G11" s="15">
        <f>E11*F11</f>
        <v>33000</v>
      </c>
    </row>
    <row r="12" spans="1:7" ht="48" customHeight="1">
      <c r="A12" s="9" t="s">
        <v>989</v>
      </c>
      <c r="B12" s="10" t="s">
        <v>1702</v>
      </c>
      <c r="C12" s="11" t="s">
        <v>454</v>
      </c>
      <c r="D12" s="12" t="s">
        <v>2109</v>
      </c>
      <c r="E12" s="13">
        <v>15000</v>
      </c>
      <c r="F12" s="14">
        <v>3</v>
      </c>
      <c r="G12" s="15">
        <f>E12*F12</f>
        <v>45000</v>
      </c>
    </row>
    <row r="13" spans="1:7" ht="48" customHeight="1">
      <c r="A13" s="9" t="s">
        <v>1828</v>
      </c>
      <c r="B13" s="10" t="s">
        <v>1695</v>
      </c>
      <c r="C13" s="11" t="s">
        <v>1193</v>
      </c>
      <c r="D13" s="12" t="s">
        <v>2109</v>
      </c>
      <c r="E13" s="13">
        <v>9500</v>
      </c>
      <c r="F13" s="14">
        <v>3</v>
      </c>
      <c r="G13" s="15">
        <f>E13*F13</f>
        <v>28500</v>
      </c>
    </row>
    <row r="14" spans="1:7" ht="48" customHeight="1">
      <c r="A14" s="9" t="s">
        <v>2333</v>
      </c>
      <c r="B14" s="10" t="s">
        <v>2319</v>
      </c>
      <c r="C14" s="11" t="s">
        <v>1168</v>
      </c>
      <c r="D14" s="12" t="s">
        <v>2109</v>
      </c>
      <c r="E14" s="13">
        <v>8500</v>
      </c>
      <c r="F14" s="14">
        <v>3</v>
      </c>
      <c r="G14" s="15">
        <f>E14*F14</f>
        <v>25500</v>
      </c>
    </row>
    <row r="15" spans="1:7" ht="48" customHeight="1">
      <c r="A15" s="9" t="s">
        <v>1696</v>
      </c>
      <c r="B15" s="10" t="s">
        <v>2098</v>
      </c>
      <c r="C15" s="11" t="s">
        <v>1844</v>
      </c>
      <c r="D15" s="12" t="s">
        <v>2109</v>
      </c>
      <c r="E15" s="13">
        <v>6500</v>
      </c>
      <c r="F15" s="14">
        <v>3</v>
      </c>
      <c r="G15" s="15">
        <f>E15*F15</f>
        <v>19500</v>
      </c>
    </row>
    <row r="16" spans="1:7" ht="48" customHeight="1">
      <c r="A16" s="9" t="s">
        <v>985</v>
      </c>
      <c r="B16" s="10" t="s">
        <v>1775</v>
      </c>
      <c r="C16" s="11" t="s">
        <v>1836</v>
      </c>
      <c r="D16" s="12" t="s">
        <v>2109</v>
      </c>
      <c r="E16" s="13">
        <v>9500</v>
      </c>
      <c r="F16" s="14">
        <v>3</v>
      </c>
      <c r="G16" s="15">
        <f>E16*F16</f>
        <v>28500</v>
      </c>
    </row>
    <row r="17" spans="1:7" ht="48" customHeight="1">
      <c r="A17" s="9" t="s">
        <v>1719</v>
      </c>
      <c r="B17" s="10" t="s">
        <v>1723</v>
      </c>
      <c r="C17" s="11" t="s">
        <v>1193</v>
      </c>
      <c r="D17" s="12" t="s">
        <v>2109</v>
      </c>
      <c r="E17" s="13">
        <v>12000</v>
      </c>
      <c r="F17" s="14">
        <v>3</v>
      </c>
      <c r="G17" s="15">
        <f>E17*F17</f>
        <v>36000</v>
      </c>
    </row>
    <row r="18" spans="1:7" ht="48" customHeight="1">
      <c r="A18" s="9" t="s">
        <v>982</v>
      </c>
      <c r="B18" s="10" t="s">
        <v>1942</v>
      </c>
      <c r="C18" s="11" t="s">
        <v>1168</v>
      </c>
      <c r="D18" s="12" t="s">
        <v>2109</v>
      </c>
      <c r="E18" s="13">
        <v>13800</v>
      </c>
      <c r="F18" s="14">
        <v>3</v>
      </c>
      <c r="G18" s="15">
        <f>E18*F18</f>
        <v>41400</v>
      </c>
    </row>
    <row r="19" spans="1:7" ht="48" customHeight="1">
      <c r="A19" s="9" t="s">
        <v>1846</v>
      </c>
      <c r="B19" s="10" t="s">
        <v>2277</v>
      </c>
      <c r="C19" s="11" t="s">
        <v>454</v>
      </c>
      <c r="D19" s="12" t="s">
        <v>2109</v>
      </c>
      <c r="E19" s="13">
        <v>12000</v>
      </c>
      <c r="F19" s="14">
        <v>3</v>
      </c>
      <c r="G19" s="15">
        <f>E19*F19</f>
        <v>36000</v>
      </c>
    </row>
    <row r="20" spans="1:7" ht="48" customHeight="1">
      <c r="A20" s="9" t="s">
        <v>174</v>
      </c>
      <c r="B20" s="10" t="s">
        <v>1583</v>
      </c>
      <c r="C20" s="11" t="s">
        <v>454</v>
      </c>
      <c r="D20" s="12" t="s">
        <v>2109</v>
      </c>
      <c r="E20" s="13">
        <v>22000</v>
      </c>
      <c r="F20" s="14">
        <v>3</v>
      </c>
      <c r="G20" s="15">
        <f>E20*F20</f>
        <v>66000</v>
      </c>
    </row>
    <row r="21" spans="1:7" ht="48" customHeight="1">
      <c r="A21" s="9" t="s">
        <v>646</v>
      </c>
      <c r="B21" s="10" t="s">
        <v>969</v>
      </c>
      <c r="C21" s="11" t="s">
        <v>2378</v>
      </c>
      <c r="D21" s="12" t="s">
        <v>2109</v>
      </c>
      <c r="E21" s="13">
        <v>12000</v>
      </c>
      <c r="F21" s="14">
        <v>3</v>
      </c>
      <c r="G21" s="15">
        <f>E21*F21</f>
        <v>36000</v>
      </c>
    </row>
    <row r="22" spans="1:7" ht="48" customHeight="1">
      <c r="A22" s="9" t="s">
        <v>1035</v>
      </c>
      <c r="B22" s="10" t="s">
        <v>1565</v>
      </c>
      <c r="C22" s="11" t="s">
        <v>2378</v>
      </c>
      <c r="D22" s="12" t="s">
        <v>2109</v>
      </c>
      <c r="E22" s="13">
        <v>9000</v>
      </c>
      <c r="F22" s="14">
        <v>3</v>
      </c>
      <c r="G22" s="15">
        <f>E22*F22</f>
        <v>27000</v>
      </c>
    </row>
    <row r="23" spans="1:7" ht="48" customHeight="1">
      <c r="A23" s="9" t="s">
        <v>659</v>
      </c>
      <c r="B23" s="10" t="s">
        <v>1950</v>
      </c>
      <c r="C23" s="11" t="s">
        <v>2428</v>
      </c>
      <c r="D23" s="12" t="s">
        <v>2109</v>
      </c>
      <c r="E23" s="13">
        <v>12000</v>
      </c>
      <c r="F23" s="14">
        <v>3</v>
      </c>
      <c r="G23" s="15">
        <f>E23*F23</f>
        <v>36000</v>
      </c>
    </row>
    <row r="24" spans="1:7" ht="48" customHeight="1">
      <c r="A24" s="9" t="s">
        <v>2463</v>
      </c>
      <c r="B24" s="10" t="s">
        <v>2416</v>
      </c>
      <c r="C24" s="11" t="s">
        <v>454</v>
      </c>
      <c r="D24" s="12" t="s">
        <v>2109</v>
      </c>
      <c r="E24" s="13">
        <v>14000</v>
      </c>
      <c r="F24" s="14">
        <v>3</v>
      </c>
      <c r="G24" s="15">
        <f>E24*F24</f>
        <v>42000</v>
      </c>
    </row>
    <row r="25" spans="1:7" ht="48" customHeight="1">
      <c r="A25" s="9" t="s">
        <v>1570</v>
      </c>
      <c r="B25" s="10" t="s">
        <v>1527</v>
      </c>
      <c r="C25" s="11" t="s">
        <v>2411</v>
      </c>
      <c r="D25" s="12" t="s">
        <v>2109</v>
      </c>
      <c r="E25" s="13">
        <v>12000</v>
      </c>
      <c r="F25" s="14">
        <v>3</v>
      </c>
      <c r="G25" s="15">
        <f>E25*F25</f>
        <v>36000</v>
      </c>
    </row>
    <row r="26" spans="1:7" ht="48" customHeight="1">
      <c r="A26" s="16" t="s">
        <v>817</v>
      </c>
      <c r="B26" s="17" t="s">
        <v>816</v>
      </c>
      <c r="C26" s="18" t="s">
        <v>2279</v>
      </c>
      <c r="D26" s="12" t="s">
        <v>2109</v>
      </c>
      <c r="E26" s="13">
        <v>9800</v>
      </c>
      <c r="F26" s="19">
        <v>2</v>
      </c>
      <c r="G26" s="15">
        <f>E26*F26</f>
        <v>19600</v>
      </c>
    </row>
    <row r="27" spans="1:7" ht="48" customHeight="1">
      <c r="A27" s="9" t="s">
        <v>1851</v>
      </c>
      <c r="B27" s="10" t="s">
        <v>1771</v>
      </c>
      <c r="C27" s="11" t="s">
        <v>2325</v>
      </c>
      <c r="D27" s="12" t="s">
        <v>2109</v>
      </c>
      <c r="E27" s="13">
        <v>11500</v>
      </c>
      <c r="F27" s="14">
        <v>3</v>
      </c>
      <c r="G27" s="15">
        <f>E27*F27</f>
        <v>34500</v>
      </c>
    </row>
    <row r="28" spans="1:7" ht="48" customHeight="1">
      <c r="A28" s="16" t="s">
        <v>828</v>
      </c>
      <c r="B28" s="17" t="s">
        <v>963</v>
      </c>
      <c r="C28" s="18" t="s">
        <v>2388</v>
      </c>
      <c r="D28" s="12" t="s">
        <v>2109</v>
      </c>
      <c r="E28" s="13">
        <v>11000</v>
      </c>
      <c r="F28" s="19">
        <v>2</v>
      </c>
      <c r="G28" s="15">
        <f>E28*F28</f>
        <v>22000</v>
      </c>
    </row>
    <row r="29" spans="1:7" ht="48" customHeight="1">
      <c r="A29" s="9" t="s">
        <v>1594</v>
      </c>
      <c r="B29" s="10" t="s">
        <v>299</v>
      </c>
      <c r="C29" s="11" t="s">
        <v>2487</v>
      </c>
      <c r="D29" s="12" t="s">
        <v>2109</v>
      </c>
      <c r="E29" s="13">
        <v>11000</v>
      </c>
      <c r="F29" s="14">
        <v>3</v>
      </c>
      <c r="G29" s="15">
        <f>E29*F29</f>
        <v>33000</v>
      </c>
    </row>
    <row r="30" spans="1:7" ht="48" customHeight="1">
      <c r="A30" s="9" t="s">
        <v>1810</v>
      </c>
      <c r="B30" s="10" t="s">
        <v>1953</v>
      </c>
      <c r="C30" s="11" t="s">
        <v>1168</v>
      </c>
      <c r="D30" s="12" t="s">
        <v>2109</v>
      </c>
      <c r="E30" s="13">
        <v>10800</v>
      </c>
      <c r="F30" s="14">
        <v>3</v>
      </c>
      <c r="G30" s="15">
        <f>E30*F30</f>
        <v>32400</v>
      </c>
    </row>
    <row r="31" spans="1:7" ht="48" customHeight="1">
      <c r="A31" s="16" t="s">
        <v>819</v>
      </c>
      <c r="B31" s="17" t="s">
        <v>958</v>
      </c>
      <c r="C31" s="18" t="s">
        <v>1355</v>
      </c>
      <c r="D31" s="12" t="s">
        <v>2109</v>
      </c>
      <c r="E31" s="13">
        <v>8000</v>
      </c>
      <c r="F31" s="19">
        <v>2</v>
      </c>
      <c r="G31" s="15">
        <f>E31*F31</f>
        <v>16000</v>
      </c>
    </row>
    <row r="32" spans="1:7" ht="48" customHeight="1">
      <c r="A32" s="9" t="s">
        <v>1864</v>
      </c>
      <c r="B32" s="10" t="s">
        <v>662</v>
      </c>
      <c r="C32" s="11" t="s">
        <v>1174</v>
      </c>
      <c r="D32" s="12" t="s">
        <v>2109</v>
      </c>
      <c r="E32" s="13">
        <v>12000</v>
      </c>
      <c r="F32" s="14">
        <v>3</v>
      </c>
      <c r="G32" s="15">
        <f>E32*F32</f>
        <v>36000</v>
      </c>
    </row>
    <row r="33" spans="1:7" ht="48" customHeight="1">
      <c r="A33" s="9" t="s">
        <v>1867</v>
      </c>
      <c r="B33" s="10" t="s">
        <v>2485</v>
      </c>
      <c r="C33" s="11" t="s">
        <v>2411</v>
      </c>
      <c r="D33" s="12" t="s">
        <v>2109</v>
      </c>
      <c r="E33" s="13">
        <v>12500</v>
      </c>
      <c r="F33" s="14">
        <v>3</v>
      </c>
      <c r="G33" s="15">
        <f>E33*F33</f>
        <v>37500</v>
      </c>
    </row>
    <row r="34" spans="1:7" ht="48" customHeight="1">
      <c r="A34" s="16" t="s">
        <v>801</v>
      </c>
      <c r="B34" s="17" t="s">
        <v>957</v>
      </c>
      <c r="C34" s="18" t="s">
        <v>2370</v>
      </c>
      <c r="D34" s="12" t="s">
        <v>2109</v>
      </c>
      <c r="E34" s="13">
        <v>12000</v>
      </c>
      <c r="F34" s="19">
        <v>2</v>
      </c>
      <c r="G34" s="15">
        <f>E34*F34</f>
        <v>24000</v>
      </c>
    </row>
    <row r="35" spans="1:7" ht="48" customHeight="1">
      <c r="A35" s="16" t="s">
        <v>2497</v>
      </c>
      <c r="B35" s="17" t="s">
        <v>961</v>
      </c>
      <c r="C35" s="18" t="s">
        <v>1168</v>
      </c>
      <c r="D35" s="12" t="s">
        <v>2109</v>
      </c>
      <c r="E35" s="13">
        <v>12000</v>
      </c>
      <c r="F35" s="19">
        <v>2</v>
      </c>
      <c r="G35" s="15">
        <f>E35*F35</f>
        <v>24000</v>
      </c>
    </row>
    <row r="36" spans="1:7" ht="48" customHeight="1">
      <c r="A36" s="16" t="s">
        <v>2599</v>
      </c>
      <c r="B36" s="17" t="s">
        <v>961</v>
      </c>
      <c r="C36" s="18" t="s">
        <v>1168</v>
      </c>
      <c r="D36" s="12" t="s">
        <v>2109</v>
      </c>
      <c r="E36" s="13">
        <v>12000</v>
      </c>
      <c r="F36" s="19">
        <v>2</v>
      </c>
      <c r="G36" s="15">
        <f>E36*F36</f>
        <v>24000</v>
      </c>
    </row>
    <row r="37" spans="1:7" ht="48" customHeight="1">
      <c r="A37" s="9" t="s">
        <v>1039</v>
      </c>
      <c r="B37" s="10" t="s">
        <v>1954</v>
      </c>
      <c r="C37" s="11" t="s">
        <v>1076</v>
      </c>
      <c r="D37" s="12" t="s">
        <v>2109</v>
      </c>
      <c r="E37" s="13">
        <v>15000</v>
      </c>
      <c r="F37" s="14">
        <v>3</v>
      </c>
      <c r="G37" s="15">
        <f>E37*F37</f>
        <v>45000</v>
      </c>
    </row>
    <row r="38" spans="1:7" ht="48" customHeight="1">
      <c r="A38" s="9" t="s">
        <v>708</v>
      </c>
      <c r="B38" s="10" t="s">
        <v>1687</v>
      </c>
      <c r="C38" s="11" t="s">
        <v>179</v>
      </c>
      <c r="D38" s="12" t="s">
        <v>2109</v>
      </c>
      <c r="E38" s="13">
        <v>11000</v>
      </c>
      <c r="F38" s="14">
        <v>3</v>
      </c>
      <c r="G38" s="15">
        <f>E38*F38</f>
        <v>33000</v>
      </c>
    </row>
    <row r="39" spans="1:7" ht="48" customHeight="1">
      <c r="A39" s="9" t="s">
        <v>1832</v>
      </c>
      <c r="B39" s="10" t="s">
        <v>1815</v>
      </c>
      <c r="C39" s="11" t="s">
        <v>1174</v>
      </c>
      <c r="D39" s="12" t="s">
        <v>2109</v>
      </c>
      <c r="E39" s="13">
        <v>12000</v>
      </c>
      <c r="F39" s="14">
        <v>3</v>
      </c>
      <c r="G39" s="15">
        <f>E39*F39</f>
        <v>36000</v>
      </c>
    </row>
    <row r="40" spans="1:7" ht="48" customHeight="1">
      <c r="A40" s="9" t="s">
        <v>751</v>
      </c>
      <c r="B40" s="10" t="s">
        <v>1600</v>
      </c>
      <c r="C40" s="11" t="s">
        <v>183</v>
      </c>
      <c r="D40" s="12" t="s">
        <v>2109</v>
      </c>
      <c r="E40" s="13">
        <v>11000</v>
      </c>
      <c r="F40" s="14">
        <v>3</v>
      </c>
      <c r="G40" s="15">
        <f>E40*F40</f>
        <v>33000</v>
      </c>
    </row>
    <row r="41" spans="1:7" ht="48" customHeight="1">
      <c r="A41" s="9" t="s">
        <v>634</v>
      </c>
      <c r="B41" s="10" t="s">
        <v>653</v>
      </c>
      <c r="C41" s="11" t="s">
        <v>1355</v>
      </c>
      <c r="D41" s="12" t="s">
        <v>2109</v>
      </c>
      <c r="E41" s="13">
        <v>9000</v>
      </c>
      <c r="F41" s="14">
        <v>3</v>
      </c>
      <c r="G41" s="15">
        <f>E41*F41</f>
        <v>27000</v>
      </c>
    </row>
    <row r="42" spans="1:7" ht="48" customHeight="1">
      <c r="A42" s="9" t="s">
        <v>1705</v>
      </c>
      <c r="B42" s="10" t="s">
        <v>1713</v>
      </c>
      <c r="C42" s="11" t="s">
        <v>2325</v>
      </c>
      <c r="D42" s="12" t="s">
        <v>2109</v>
      </c>
      <c r="E42" s="13">
        <v>12500</v>
      </c>
      <c r="F42" s="14">
        <v>3</v>
      </c>
      <c r="G42" s="15">
        <f>E42*F42</f>
        <v>37500</v>
      </c>
    </row>
    <row r="43" spans="1:7" ht="48" customHeight="1">
      <c r="A43" s="9" t="s">
        <v>1958</v>
      </c>
      <c r="B43" s="10" t="s">
        <v>1773</v>
      </c>
      <c r="C43" s="11" t="s">
        <v>2325</v>
      </c>
      <c r="D43" s="12" t="s">
        <v>2109</v>
      </c>
      <c r="E43" s="13">
        <v>9500</v>
      </c>
      <c r="F43" s="14">
        <v>3</v>
      </c>
      <c r="G43" s="15">
        <f>E43*F43</f>
        <v>28500</v>
      </c>
    </row>
    <row r="44" spans="1:7" ht="48" customHeight="1">
      <c r="A44" s="9" t="s">
        <v>1854</v>
      </c>
      <c r="B44" s="10" t="s">
        <v>5</v>
      </c>
      <c r="C44" s="11" t="s">
        <v>2462</v>
      </c>
      <c r="D44" s="12" t="s">
        <v>2109</v>
      </c>
      <c r="E44" s="13">
        <v>12000</v>
      </c>
      <c r="F44" s="14">
        <v>3</v>
      </c>
      <c r="G44" s="15">
        <f>E44*F44</f>
        <v>36000</v>
      </c>
    </row>
    <row r="45" spans="1:7" ht="48" customHeight="1">
      <c r="A45" s="9" t="s">
        <v>995</v>
      </c>
      <c r="B45" s="10" t="s">
        <v>1776</v>
      </c>
      <c r="C45" s="11" t="s">
        <v>1168</v>
      </c>
      <c r="D45" s="12" t="s">
        <v>2109</v>
      </c>
      <c r="E45" s="13">
        <v>9800</v>
      </c>
      <c r="F45" s="14">
        <v>3</v>
      </c>
      <c r="G45" s="15">
        <f>E45*F45</f>
        <v>29400</v>
      </c>
    </row>
    <row r="46" spans="1:7" ht="48" customHeight="1">
      <c r="A46" s="9" t="s">
        <v>1562</v>
      </c>
      <c r="B46" s="10" t="s">
        <v>1778</v>
      </c>
      <c r="C46" s="11" t="s">
        <v>2325</v>
      </c>
      <c r="D46" s="12" t="s">
        <v>2109</v>
      </c>
      <c r="E46" s="13">
        <v>12500</v>
      </c>
      <c r="F46" s="14">
        <v>3</v>
      </c>
      <c r="G46" s="15">
        <f>E46*F46</f>
        <v>37500</v>
      </c>
    </row>
    <row r="47" spans="1:7" ht="48" customHeight="1">
      <c r="A47" s="9" t="s">
        <v>1605</v>
      </c>
      <c r="B47" s="10" t="s">
        <v>2484</v>
      </c>
      <c r="C47" s="11" t="s">
        <v>1168</v>
      </c>
      <c r="D47" s="12" t="s">
        <v>2109</v>
      </c>
      <c r="E47" s="13">
        <v>25000</v>
      </c>
      <c r="F47" s="14">
        <v>3</v>
      </c>
      <c r="G47" s="15">
        <f>E47*F47</f>
        <v>75000</v>
      </c>
    </row>
    <row r="48" spans="1:7" ht="48" customHeight="1">
      <c r="A48" s="9" t="s">
        <v>1875</v>
      </c>
      <c r="B48" s="10" t="s">
        <v>1698</v>
      </c>
      <c r="C48" s="11" t="s">
        <v>2325</v>
      </c>
      <c r="D48" s="12" t="s">
        <v>2109</v>
      </c>
      <c r="E48" s="13">
        <v>12000</v>
      </c>
      <c r="F48" s="14">
        <v>3</v>
      </c>
      <c r="G48" s="15">
        <f>E48*F48</f>
        <v>36000</v>
      </c>
    </row>
    <row r="49" spans="1:7" ht="48" customHeight="1">
      <c r="A49" s="9" t="s">
        <v>2419</v>
      </c>
      <c r="B49" s="10" t="s">
        <v>1965</v>
      </c>
      <c r="C49" s="11" t="s">
        <v>2148</v>
      </c>
      <c r="D49" s="12" t="s">
        <v>2109</v>
      </c>
      <c r="E49" s="13">
        <v>11000</v>
      </c>
      <c r="F49" s="14">
        <v>3</v>
      </c>
      <c r="G49" s="15">
        <f>E49*F49</f>
        <v>33000</v>
      </c>
    </row>
    <row r="50" spans="1:7" ht="48" customHeight="1">
      <c r="A50" s="9" t="s">
        <v>1837</v>
      </c>
      <c r="B50" s="10" t="s">
        <v>2440</v>
      </c>
      <c r="C50" s="11" t="s">
        <v>2325</v>
      </c>
      <c r="D50" s="12" t="s">
        <v>2109</v>
      </c>
      <c r="E50" s="13">
        <v>12800</v>
      </c>
      <c r="F50" s="14">
        <v>3</v>
      </c>
      <c r="G50" s="15">
        <f>E50*F50</f>
        <v>38400</v>
      </c>
    </row>
    <row r="51" spans="1:7" ht="48" customHeight="1">
      <c r="A51" s="9" t="s">
        <v>1952</v>
      </c>
      <c r="B51" s="10" t="s">
        <v>1607</v>
      </c>
      <c r="C51" s="11" t="s">
        <v>1083</v>
      </c>
      <c r="D51" s="12" t="s">
        <v>2109</v>
      </c>
      <c r="E51" s="13">
        <v>13000</v>
      </c>
      <c r="F51" s="14">
        <v>3</v>
      </c>
      <c r="G51" s="15">
        <f>E51*F51</f>
        <v>39000</v>
      </c>
    </row>
    <row r="52" spans="1:7" ht="48" customHeight="1">
      <c r="A52" s="9" t="s">
        <v>1708</v>
      </c>
      <c r="B52" s="10" t="s">
        <v>1710</v>
      </c>
      <c r="C52" s="11" t="s">
        <v>2343</v>
      </c>
      <c r="D52" s="12" t="s">
        <v>2109</v>
      </c>
      <c r="E52" s="13">
        <v>11000</v>
      </c>
      <c r="F52" s="14">
        <v>3</v>
      </c>
      <c r="G52" s="15">
        <f>E52*F52</f>
        <v>33000</v>
      </c>
    </row>
    <row r="53" spans="1:7" ht="48" customHeight="1">
      <c r="A53" s="16" t="s">
        <v>2247</v>
      </c>
      <c r="B53" s="17" t="s">
        <v>959</v>
      </c>
      <c r="C53" s="18" t="s">
        <v>1154</v>
      </c>
      <c r="D53" s="12" t="s">
        <v>2109</v>
      </c>
      <c r="E53" s="13">
        <v>8500</v>
      </c>
      <c r="F53" s="19">
        <v>2</v>
      </c>
      <c r="G53" s="15">
        <f>E53*F53</f>
        <v>17000</v>
      </c>
    </row>
    <row r="54" spans="1:7" ht="48" customHeight="1">
      <c r="A54" s="9" t="s">
        <v>649</v>
      </c>
      <c r="B54" s="10" t="s">
        <v>631</v>
      </c>
      <c r="C54" s="11" t="s">
        <v>1174</v>
      </c>
      <c r="D54" s="12" t="s">
        <v>2109</v>
      </c>
      <c r="E54" s="13">
        <v>16000</v>
      </c>
      <c r="F54" s="14">
        <v>3</v>
      </c>
      <c r="G54" s="15">
        <f>E54*F54</f>
        <v>48000</v>
      </c>
    </row>
    <row r="55" spans="1:7" ht="48" customHeight="1">
      <c r="A55" s="9" t="s">
        <v>971</v>
      </c>
      <c r="B55" s="10" t="s">
        <v>1689</v>
      </c>
      <c r="C55" s="11" t="s">
        <v>1168</v>
      </c>
      <c r="D55" s="12" t="s">
        <v>2109</v>
      </c>
      <c r="E55" s="13">
        <v>10800</v>
      </c>
      <c r="F55" s="14">
        <v>3</v>
      </c>
      <c r="G55" s="15">
        <f>E55*F55</f>
        <v>32400</v>
      </c>
    </row>
    <row r="56" spans="1:7" ht="48" customHeight="1">
      <c r="A56" s="53" t="s">
        <v>2598</v>
      </c>
      <c r="B56" s="10" t="s">
        <v>1129</v>
      </c>
      <c r="C56" s="11" t="s">
        <v>2531</v>
      </c>
      <c r="D56" s="12" t="s">
        <v>2113</v>
      </c>
      <c r="E56" s="13">
        <v>16500</v>
      </c>
      <c r="F56" s="14">
        <v>1</v>
      </c>
      <c r="G56" s="15">
        <f>E56*F56</f>
        <v>16500</v>
      </c>
    </row>
    <row r="57" spans="1:7" ht="48" customHeight="1">
      <c r="A57" s="53" t="s">
        <v>2606</v>
      </c>
      <c r="B57" s="10" t="s">
        <v>1064</v>
      </c>
      <c r="C57" s="11" t="s">
        <v>2527</v>
      </c>
      <c r="D57" s="12" t="s">
        <v>2113</v>
      </c>
      <c r="E57" s="13">
        <v>16500</v>
      </c>
      <c r="F57" s="14">
        <v>1</v>
      </c>
      <c r="G57" s="15">
        <f>E57*F57</f>
        <v>16500</v>
      </c>
    </row>
    <row r="58" spans="1:7" ht="48" customHeight="1">
      <c r="A58" s="53" t="s">
        <v>832</v>
      </c>
      <c r="B58" s="10" t="s">
        <v>2525</v>
      </c>
      <c r="C58" s="11" t="s">
        <v>2529</v>
      </c>
      <c r="D58" s="12" t="s">
        <v>2113</v>
      </c>
      <c r="E58" s="13">
        <v>19800</v>
      </c>
      <c r="F58" s="14">
        <v>1</v>
      </c>
      <c r="G58" s="15">
        <f>E58*F58</f>
        <v>19800</v>
      </c>
    </row>
    <row r="59" spans="1:7" ht="48" customHeight="1">
      <c r="A59" s="53" t="s">
        <v>866</v>
      </c>
      <c r="B59" s="10" t="s">
        <v>2526</v>
      </c>
      <c r="C59" s="11" t="s">
        <v>2528</v>
      </c>
      <c r="D59" s="12" t="s">
        <v>2113</v>
      </c>
      <c r="E59" s="13">
        <v>13800</v>
      </c>
      <c r="F59" s="14">
        <v>1</v>
      </c>
      <c r="G59" s="15">
        <f>E59*F59</f>
        <v>13800</v>
      </c>
    </row>
    <row r="60" spans="1:7" ht="48" customHeight="1">
      <c r="A60" s="53" t="s">
        <v>2065</v>
      </c>
      <c r="B60" s="10" t="s">
        <v>1126</v>
      </c>
      <c r="C60" s="11" t="s">
        <v>1127</v>
      </c>
      <c r="D60" s="12" t="s">
        <v>2113</v>
      </c>
      <c r="E60" s="13">
        <v>15800</v>
      </c>
      <c r="F60" s="14">
        <v>1</v>
      </c>
      <c r="G60" s="15">
        <f>E60*F60</f>
        <v>15800</v>
      </c>
    </row>
    <row r="61" spans="1:7" ht="48" customHeight="1">
      <c r="A61" s="9" t="s">
        <v>791</v>
      </c>
      <c r="B61" s="10" t="s">
        <v>1382</v>
      </c>
      <c r="C61" s="11" t="s">
        <v>2224</v>
      </c>
      <c r="D61" s="12" t="s">
        <v>2401</v>
      </c>
      <c r="E61" s="13">
        <v>13000</v>
      </c>
      <c r="F61" s="14">
        <v>1</v>
      </c>
      <c r="G61" s="15">
        <f>E61*F61</f>
        <v>13000</v>
      </c>
    </row>
    <row r="62" spans="1:7" ht="48" customHeight="1">
      <c r="A62" s="9" t="s">
        <v>1413</v>
      </c>
      <c r="B62" s="10" t="s">
        <v>2305</v>
      </c>
      <c r="C62" s="11" t="s">
        <v>2289</v>
      </c>
      <c r="D62" s="12" t="s">
        <v>2401</v>
      </c>
      <c r="E62" s="13">
        <v>17000</v>
      </c>
      <c r="F62" s="19">
        <v>1</v>
      </c>
      <c r="G62" s="15">
        <f>E62*F62</f>
        <v>17000</v>
      </c>
    </row>
    <row r="63" spans="1:7" ht="48" customHeight="1">
      <c r="A63" s="9" t="s">
        <v>152</v>
      </c>
      <c r="B63" s="10" t="s">
        <v>1245</v>
      </c>
      <c r="C63" s="11" t="s">
        <v>2224</v>
      </c>
      <c r="D63" s="12" t="s">
        <v>2401</v>
      </c>
      <c r="E63" s="13">
        <v>13000</v>
      </c>
      <c r="F63" s="14">
        <v>1</v>
      </c>
      <c r="G63" s="15">
        <f>E63*F63</f>
        <v>13000</v>
      </c>
    </row>
    <row r="64" spans="1:7" ht="48" customHeight="1">
      <c r="A64" s="9" t="s">
        <v>2574</v>
      </c>
      <c r="B64" s="10" t="s">
        <v>1305</v>
      </c>
      <c r="C64" s="11" t="s">
        <v>2290</v>
      </c>
      <c r="D64" s="12" t="s">
        <v>2401</v>
      </c>
      <c r="E64" s="13">
        <v>12000</v>
      </c>
      <c r="F64" s="14">
        <v>1</v>
      </c>
      <c r="G64" s="15">
        <f>E64*F64</f>
        <v>12000</v>
      </c>
    </row>
    <row r="65" spans="1:7" ht="48" customHeight="1">
      <c r="A65" s="16" t="s">
        <v>665</v>
      </c>
      <c r="B65" s="17" t="s">
        <v>2327</v>
      </c>
      <c r="C65" s="18" t="s">
        <v>2477</v>
      </c>
      <c r="D65" s="12" t="s">
        <v>2401</v>
      </c>
      <c r="E65" s="13">
        <v>13000</v>
      </c>
      <c r="F65" s="19">
        <v>1</v>
      </c>
      <c r="G65" s="15">
        <f>E65*F65</f>
        <v>13000</v>
      </c>
    </row>
    <row r="66" spans="1:7" ht="48" customHeight="1">
      <c r="A66" s="16" t="s">
        <v>923</v>
      </c>
      <c r="B66" s="17" t="s">
        <v>1385</v>
      </c>
      <c r="C66" s="18" t="s">
        <v>2402</v>
      </c>
      <c r="D66" s="12" t="s">
        <v>2401</v>
      </c>
      <c r="E66" s="13">
        <v>13500</v>
      </c>
      <c r="F66" s="19">
        <v>1</v>
      </c>
      <c r="G66" s="15">
        <f>E66*F66</f>
        <v>13500</v>
      </c>
    </row>
    <row r="67" spans="1:7" ht="48" customHeight="1">
      <c r="A67" s="16" t="s">
        <v>1922</v>
      </c>
      <c r="B67" s="17" t="s">
        <v>2307</v>
      </c>
      <c r="C67" s="18" t="s">
        <v>1302</v>
      </c>
      <c r="D67" s="12" t="s">
        <v>2401</v>
      </c>
      <c r="E67" s="13">
        <v>13000</v>
      </c>
      <c r="F67" s="19">
        <v>1</v>
      </c>
      <c r="G67" s="15">
        <f>E67*F67</f>
        <v>13000</v>
      </c>
    </row>
    <row r="68" spans="1:7" ht="48" customHeight="1">
      <c r="A68" s="9" t="s">
        <v>2044</v>
      </c>
      <c r="B68" s="10" t="s">
        <v>1804</v>
      </c>
      <c r="C68" s="11" t="s">
        <v>2290</v>
      </c>
      <c r="D68" s="12" t="s">
        <v>2401</v>
      </c>
      <c r="E68" s="13">
        <v>13000</v>
      </c>
      <c r="F68" s="19">
        <v>1</v>
      </c>
      <c r="G68" s="15">
        <f>E68*F68</f>
        <v>13000</v>
      </c>
    </row>
    <row r="69" spans="1:7" ht="48" customHeight="1">
      <c r="A69" s="9" t="s">
        <v>512</v>
      </c>
      <c r="B69" s="10" t="s">
        <v>1388</v>
      </c>
      <c r="C69" s="11" t="s">
        <v>2224</v>
      </c>
      <c r="D69" s="12" t="s">
        <v>2401</v>
      </c>
      <c r="E69" s="13">
        <v>13000</v>
      </c>
      <c r="F69" s="14">
        <v>1</v>
      </c>
      <c r="G69" s="15">
        <f>E69*F69</f>
        <v>13000</v>
      </c>
    </row>
    <row r="70" spans="1:7" ht="48" customHeight="1">
      <c r="A70" s="9" t="s">
        <v>2623</v>
      </c>
      <c r="B70" s="10" t="s">
        <v>1374</v>
      </c>
      <c r="C70" s="11" t="s">
        <v>2224</v>
      </c>
      <c r="D70" s="12" t="s">
        <v>2401</v>
      </c>
      <c r="E70" s="13">
        <v>13000</v>
      </c>
      <c r="F70" s="14">
        <v>1</v>
      </c>
      <c r="G70" s="15">
        <f>E70*F70</f>
        <v>13000</v>
      </c>
    </row>
    <row r="71" spans="1:7" ht="48" customHeight="1">
      <c r="A71" s="9" t="s">
        <v>763</v>
      </c>
      <c r="B71" s="10" t="s">
        <v>2111</v>
      </c>
      <c r="C71" s="11" t="s">
        <v>1309</v>
      </c>
      <c r="D71" s="12" t="s">
        <v>2401</v>
      </c>
      <c r="E71" s="13">
        <v>13000</v>
      </c>
      <c r="F71" s="14">
        <v>1</v>
      </c>
      <c r="G71" s="15">
        <f>E71*F71</f>
        <v>13000</v>
      </c>
    </row>
    <row r="72" spans="1:7" ht="48" customHeight="1">
      <c r="A72" s="9" t="s">
        <v>1668</v>
      </c>
      <c r="B72" s="10" t="s">
        <v>1411</v>
      </c>
      <c r="C72" s="11" t="s">
        <v>2224</v>
      </c>
      <c r="D72" s="12" t="s">
        <v>2401</v>
      </c>
      <c r="E72" s="13">
        <v>13000</v>
      </c>
      <c r="F72" s="14">
        <v>1</v>
      </c>
      <c r="G72" s="15">
        <f>E72*F72</f>
        <v>13000</v>
      </c>
    </row>
    <row r="73" spans="1:7" ht="48" customHeight="1">
      <c r="A73" s="9" t="s">
        <v>277</v>
      </c>
      <c r="B73" s="10" t="s">
        <v>462</v>
      </c>
      <c r="C73" s="11" t="s">
        <v>1186</v>
      </c>
      <c r="D73" s="12" t="s">
        <v>2401</v>
      </c>
      <c r="E73" s="13">
        <v>10000</v>
      </c>
      <c r="F73" s="14">
        <v>1</v>
      </c>
      <c r="G73" s="15">
        <f>E73*F73</f>
        <v>10000</v>
      </c>
    </row>
    <row r="74" spans="1:7" ht="48" customHeight="1">
      <c r="A74" s="9" t="s">
        <v>147</v>
      </c>
      <c r="B74" s="10" t="s">
        <v>1923</v>
      </c>
      <c r="C74" s="11" t="s">
        <v>1174</v>
      </c>
      <c r="D74" s="12" t="s">
        <v>2401</v>
      </c>
      <c r="E74" s="13">
        <v>13000</v>
      </c>
      <c r="F74" s="14">
        <v>1</v>
      </c>
      <c r="G74" s="15">
        <f>E74*F74</f>
        <v>13000</v>
      </c>
    </row>
    <row r="75" spans="1:7" ht="48" customHeight="1">
      <c r="A75" s="16" t="s">
        <v>1376</v>
      </c>
      <c r="B75" s="17" t="s">
        <v>475</v>
      </c>
      <c r="C75" s="18" t="s">
        <v>1244</v>
      </c>
      <c r="D75" s="12" t="s">
        <v>2401</v>
      </c>
      <c r="E75" s="13">
        <v>14000</v>
      </c>
      <c r="F75" s="19">
        <v>1</v>
      </c>
      <c r="G75" s="15">
        <f>E75*F75</f>
        <v>14000</v>
      </c>
    </row>
    <row r="76" spans="1:7" ht="48" customHeight="1">
      <c r="A76" s="9" t="s">
        <v>1726</v>
      </c>
      <c r="B76" s="10" t="s">
        <v>1175</v>
      </c>
      <c r="C76" s="11" t="s">
        <v>2222</v>
      </c>
      <c r="D76" s="12" t="s">
        <v>2401</v>
      </c>
      <c r="E76" s="13">
        <v>10000</v>
      </c>
      <c r="F76" s="14">
        <v>1</v>
      </c>
      <c r="G76" s="15">
        <f>E76*F76</f>
        <v>10000</v>
      </c>
    </row>
    <row r="77" spans="1:7" ht="48" customHeight="1">
      <c r="A77" s="16" t="s">
        <v>1005</v>
      </c>
      <c r="B77" s="17" t="s">
        <v>2395</v>
      </c>
      <c r="C77" s="18" t="s">
        <v>2430</v>
      </c>
      <c r="D77" s="12" t="s">
        <v>2401</v>
      </c>
      <c r="E77" s="13">
        <v>12000</v>
      </c>
      <c r="F77" s="19">
        <v>1</v>
      </c>
      <c r="G77" s="15">
        <f>E77*F77</f>
        <v>12000</v>
      </c>
    </row>
    <row r="78" spans="1:7" ht="48" customHeight="1">
      <c r="A78" s="9" t="s">
        <v>43</v>
      </c>
      <c r="B78" s="10" t="s">
        <v>462</v>
      </c>
      <c r="C78" s="11" t="s">
        <v>1186</v>
      </c>
      <c r="D78" s="12" t="s">
        <v>2401</v>
      </c>
      <c r="E78" s="13">
        <v>10000</v>
      </c>
      <c r="F78" s="14">
        <v>1</v>
      </c>
      <c r="G78" s="15">
        <f>E78*F78</f>
        <v>10000</v>
      </c>
    </row>
    <row r="79" spans="1:7" ht="48" customHeight="1">
      <c r="A79" s="9" t="s">
        <v>1640</v>
      </c>
      <c r="B79" s="10" t="s">
        <v>381</v>
      </c>
      <c r="C79" s="11" t="s">
        <v>2224</v>
      </c>
      <c r="D79" s="12" t="s">
        <v>2401</v>
      </c>
      <c r="E79" s="13">
        <v>13000</v>
      </c>
      <c r="F79" s="14">
        <v>1</v>
      </c>
      <c r="G79" s="15">
        <f>E79*F79</f>
        <v>13000</v>
      </c>
    </row>
    <row r="80" spans="1:7" ht="48" customHeight="1">
      <c r="A80" s="16" t="s">
        <v>1387</v>
      </c>
      <c r="B80" s="17" t="s">
        <v>1383</v>
      </c>
      <c r="C80" s="18" t="s">
        <v>1375</v>
      </c>
      <c r="D80" s="12" t="s">
        <v>2401</v>
      </c>
      <c r="E80" s="13">
        <v>14000</v>
      </c>
      <c r="F80" s="19">
        <v>1</v>
      </c>
      <c r="G80" s="15">
        <f>E80*F80</f>
        <v>14000</v>
      </c>
    </row>
    <row r="81" spans="1:7" ht="48" customHeight="1">
      <c r="A81" s="9" t="s">
        <v>735</v>
      </c>
      <c r="B81" s="10" t="s">
        <v>1328</v>
      </c>
      <c r="C81" s="11" t="s">
        <v>2230</v>
      </c>
      <c r="D81" s="12" t="s">
        <v>2401</v>
      </c>
      <c r="E81" s="13">
        <v>15000</v>
      </c>
      <c r="F81" s="14">
        <v>1</v>
      </c>
      <c r="G81" s="15">
        <f>E81*F81</f>
        <v>15000</v>
      </c>
    </row>
    <row r="82" spans="1:7" ht="48" customHeight="1">
      <c r="A82" s="9" t="s">
        <v>132</v>
      </c>
      <c r="B82" s="10" t="s">
        <v>381</v>
      </c>
      <c r="C82" s="11" t="s">
        <v>2224</v>
      </c>
      <c r="D82" s="12" t="s">
        <v>2401</v>
      </c>
      <c r="E82" s="13">
        <v>13000</v>
      </c>
      <c r="F82" s="14">
        <v>1</v>
      </c>
      <c r="G82" s="15">
        <f>E82*F82</f>
        <v>13000</v>
      </c>
    </row>
    <row r="83" spans="1:7" ht="48" customHeight="1">
      <c r="A83" s="9" t="s">
        <v>2554</v>
      </c>
      <c r="B83" s="10" t="s">
        <v>1087</v>
      </c>
      <c r="C83" s="11" t="s">
        <v>2290</v>
      </c>
      <c r="D83" s="12" t="s">
        <v>2401</v>
      </c>
      <c r="E83" s="13">
        <v>13500</v>
      </c>
      <c r="F83" s="14">
        <v>1</v>
      </c>
      <c r="G83" s="15">
        <f>E83*F83</f>
        <v>13500</v>
      </c>
    </row>
    <row r="84" spans="1:7" ht="48" customHeight="1">
      <c r="A84" s="9" t="s">
        <v>2042</v>
      </c>
      <c r="B84" s="10" t="s">
        <v>334</v>
      </c>
      <c r="C84" s="11" t="s">
        <v>2290</v>
      </c>
      <c r="D84" s="12" t="s">
        <v>2401</v>
      </c>
      <c r="E84" s="13">
        <v>13500</v>
      </c>
      <c r="F84" s="14">
        <v>1</v>
      </c>
      <c r="G84" s="15">
        <f>E84*F84</f>
        <v>13500</v>
      </c>
    </row>
    <row r="85" spans="1:7" ht="48" customHeight="1">
      <c r="A85" s="9" t="s">
        <v>1657</v>
      </c>
      <c r="B85" s="10" t="s">
        <v>1371</v>
      </c>
      <c r="C85" s="11" t="s">
        <v>2224</v>
      </c>
      <c r="D85" s="12" t="s">
        <v>2401</v>
      </c>
      <c r="E85" s="13">
        <v>18000</v>
      </c>
      <c r="F85" s="14">
        <v>1</v>
      </c>
      <c r="G85" s="15">
        <f>E85*F85</f>
        <v>18000</v>
      </c>
    </row>
    <row r="86" spans="1:7" ht="48" customHeight="1">
      <c r="A86" s="9" t="s">
        <v>927</v>
      </c>
      <c r="B86" s="10" t="s">
        <v>1799</v>
      </c>
      <c r="C86" s="11" t="s">
        <v>933</v>
      </c>
      <c r="D86" s="12" t="s">
        <v>2401</v>
      </c>
      <c r="E86" s="13">
        <v>13500</v>
      </c>
      <c r="F86" s="14">
        <v>1</v>
      </c>
      <c r="G86" s="15">
        <f>E86*F86</f>
        <v>13500</v>
      </c>
    </row>
    <row r="87" spans="1:7" ht="48" customHeight="1">
      <c r="A87" s="9" t="s">
        <v>680</v>
      </c>
      <c r="B87" s="10" t="s">
        <v>462</v>
      </c>
      <c r="C87" s="11" t="s">
        <v>466</v>
      </c>
      <c r="D87" s="12" t="s">
        <v>2401</v>
      </c>
      <c r="E87" s="13">
        <v>12000</v>
      </c>
      <c r="F87" s="14">
        <v>1</v>
      </c>
      <c r="G87" s="15">
        <f>E87*F87</f>
        <v>12000</v>
      </c>
    </row>
    <row r="88" spans="1:7" ht="48" customHeight="1">
      <c r="A88" s="16" t="s">
        <v>930</v>
      </c>
      <c r="B88" s="17" t="s">
        <v>1794</v>
      </c>
      <c r="C88" s="18" t="s">
        <v>1221</v>
      </c>
      <c r="D88" s="12" t="s">
        <v>2401</v>
      </c>
      <c r="E88" s="13">
        <v>18000</v>
      </c>
      <c r="F88" s="19">
        <v>1</v>
      </c>
      <c r="G88" s="15">
        <f>E88*F88</f>
        <v>18000</v>
      </c>
    </row>
    <row r="89" spans="1:7" ht="48" customHeight="1">
      <c r="A89" s="53" t="s">
        <v>821</v>
      </c>
      <c r="B89" s="10" t="s">
        <v>1128</v>
      </c>
      <c r="C89" s="11" t="s">
        <v>1168</v>
      </c>
      <c r="D89" s="12" t="s">
        <v>2401</v>
      </c>
      <c r="E89" s="13">
        <v>12000</v>
      </c>
      <c r="F89" s="14">
        <v>1</v>
      </c>
      <c r="G89" s="15">
        <f>E89*F89</f>
        <v>12000</v>
      </c>
    </row>
    <row r="90" spans="1:7" ht="48" customHeight="1">
      <c r="A90" s="9" t="s">
        <v>1652</v>
      </c>
      <c r="B90" s="10" t="s">
        <v>1916</v>
      </c>
      <c r="C90" s="11" t="s">
        <v>2385</v>
      </c>
      <c r="D90" s="12" t="s">
        <v>2401</v>
      </c>
      <c r="E90" s="13">
        <v>12000</v>
      </c>
      <c r="F90" s="14">
        <v>1</v>
      </c>
      <c r="G90" s="15">
        <f>E90*F90</f>
        <v>12000</v>
      </c>
    </row>
    <row r="91" spans="1:7" ht="48" customHeight="1">
      <c r="A91" s="9" t="s">
        <v>2628</v>
      </c>
      <c r="B91" s="10" t="s">
        <v>1377</v>
      </c>
      <c r="C91" s="11" t="s">
        <v>2224</v>
      </c>
      <c r="D91" s="12" t="s">
        <v>2401</v>
      </c>
      <c r="E91" s="13">
        <v>13000</v>
      </c>
      <c r="F91" s="14">
        <v>1</v>
      </c>
      <c r="G91" s="15">
        <f>E91*F91</f>
        <v>13000</v>
      </c>
    </row>
    <row r="92" spans="1:7" ht="48" customHeight="1">
      <c r="A92" s="9" t="s">
        <v>308</v>
      </c>
      <c r="B92" s="10" t="s">
        <v>1159</v>
      </c>
      <c r="C92" s="11" t="s">
        <v>2181</v>
      </c>
      <c r="D92" s="12" t="s">
        <v>2401</v>
      </c>
      <c r="E92" s="13">
        <v>12800</v>
      </c>
      <c r="F92" s="14">
        <v>1</v>
      </c>
      <c r="G92" s="15">
        <f>E92*F92</f>
        <v>12800</v>
      </c>
    </row>
    <row r="93" spans="1:7" ht="48" customHeight="1">
      <c r="A93" s="9" t="s">
        <v>594</v>
      </c>
      <c r="B93" s="10" t="s">
        <v>1159</v>
      </c>
      <c r="C93" s="11" t="s">
        <v>2181</v>
      </c>
      <c r="D93" s="12" t="s">
        <v>2401</v>
      </c>
      <c r="E93" s="13">
        <v>12800</v>
      </c>
      <c r="F93" s="14">
        <v>1</v>
      </c>
      <c r="G93" s="15">
        <f>E93*F93</f>
        <v>12800</v>
      </c>
    </row>
    <row r="94" spans="1:7" ht="48" customHeight="1">
      <c r="A94" s="9" t="s">
        <v>1639</v>
      </c>
      <c r="B94" s="10" t="s">
        <v>1159</v>
      </c>
      <c r="C94" s="11" t="s">
        <v>2181</v>
      </c>
      <c r="D94" s="12" t="s">
        <v>2401</v>
      </c>
      <c r="E94" s="13">
        <v>12800</v>
      </c>
      <c r="F94" s="14">
        <v>1</v>
      </c>
      <c r="G94" s="15">
        <f>E94*F94</f>
        <v>12800</v>
      </c>
    </row>
    <row r="95" spans="1:7" ht="48" customHeight="1">
      <c r="A95" s="9" t="s">
        <v>1644</v>
      </c>
      <c r="B95" s="10" t="s">
        <v>1159</v>
      </c>
      <c r="C95" s="11" t="s">
        <v>2181</v>
      </c>
      <c r="D95" s="12" t="s">
        <v>2401</v>
      </c>
      <c r="E95" s="13">
        <v>12800</v>
      </c>
      <c r="F95" s="14">
        <v>1</v>
      </c>
      <c r="G95" s="15">
        <f>E95*F95</f>
        <v>12800</v>
      </c>
    </row>
    <row r="96" spans="1:7" ht="48" customHeight="1">
      <c r="A96" s="9" t="s">
        <v>235</v>
      </c>
      <c r="B96" s="10" t="s">
        <v>1159</v>
      </c>
      <c r="C96" s="11" t="s">
        <v>2181</v>
      </c>
      <c r="D96" s="12" t="s">
        <v>2401</v>
      </c>
      <c r="E96" s="13">
        <v>12800</v>
      </c>
      <c r="F96" s="14">
        <v>1</v>
      </c>
      <c r="G96" s="15">
        <f>E96*F96</f>
        <v>12800</v>
      </c>
    </row>
    <row r="97" spans="1:7" ht="48" customHeight="1">
      <c r="A97" s="9" t="s">
        <v>557</v>
      </c>
      <c r="B97" s="10" t="s">
        <v>1923</v>
      </c>
      <c r="C97" s="11" t="s">
        <v>2385</v>
      </c>
      <c r="D97" s="12" t="s">
        <v>2401</v>
      </c>
      <c r="E97" s="13">
        <v>12000</v>
      </c>
      <c r="F97" s="14">
        <v>1</v>
      </c>
      <c r="G97" s="15">
        <f>E97*F97</f>
        <v>12000</v>
      </c>
    </row>
    <row r="98" spans="1:7" ht="48" customHeight="1">
      <c r="A98" s="9" t="s">
        <v>697</v>
      </c>
      <c r="B98" s="10" t="s">
        <v>1801</v>
      </c>
      <c r="C98" s="11" t="s">
        <v>2138</v>
      </c>
      <c r="D98" s="12" t="s">
        <v>2401</v>
      </c>
      <c r="E98" s="13">
        <v>13500</v>
      </c>
      <c r="F98" s="19">
        <v>1</v>
      </c>
      <c r="G98" s="15">
        <f>E98*F98</f>
        <v>13500</v>
      </c>
    </row>
    <row r="99" spans="1:7" ht="48" customHeight="1">
      <c r="A99" s="9" t="s">
        <v>2632</v>
      </c>
      <c r="B99" s="10" t="s">
        <v>1372</v>
      </c>
      <c r="C99" s="11" t="s">
        <v>2224</v>
      </c>
      <c r="D99" s="12" t="s">
        <v>2401</v>
      </c>
      <c r="E99" s="13">
        <v>13000</v>
      </c>
      <c r="F99" s="14">
        <v>1</v>
      </c>
      <c r="G99" s="15">
        <f>E99*F99</f>
        <v>13000</v>
      </c>
    </row>
    <row r="100" spans="1:7" ht="48" customHeight="1">
      <c r="A100" s="9" t="s">
        <v>639</v>
      </c>
      <c r="B100" s="10" t="s">
        <v>1923</v>
      </c>
      <c r="C100" s="11" t="s">
        <v>2442</v>
      </c>
      <c r="D100" s="12" t="s">
        <v>2401</v>
      </c>
      <c r="E100" s="13">
        <v>12000</v>
      </c>
      <c r="F100" s="14">
        <v>1</v>
      </c>
      <c r="G100" s="15">
        <f>E100*F100</f>
        <v>12000</v>
      </c>
    </row>
    <row r="101" spans="1:7" ht="48" customHeight="1">
      <c r="A101" s="9" t="s">
        <v>1619</v>
      </c>
      <c r="B101" s="10" t="s">
        <v>1265</v>
      </c>
      <c r="C101" s="11" t="s">
        <v>2224</v>
      </c>
      <c r="D101" s="12" t="s">
        <v>2401</v>
      </c>
      <c r="E101" s="13">
        <v>13000</v>
      </c>
      <c r="F101" s="14">
        <v>1</v>
      </c>
      <c r="G101" s="15">
        <f>E101*F101</f>
        <v>13000</v>
      </c>
    </row>
    <row r="102" spans="1:7" ht="48" customHeight="1">
      <c r="A102" s="9" t="s">
        <v>2069</v>
      </c>
      <c r="B102" s="10" t="s">
        <v>472</v>
      </c>
      <c r="C102" s="11" t="s">
        <v>2222</v>
      </c>
      <c r="D102" s="12" t="s">
        <v>2401</v>
      </c>
      <c r="E102" s="13">
        <v>11000</v>
      </c>
      <c r="F102" s="14">
        <v>1</v>
      </c>
      <c r="G102" s="15">
        <f>E102*F102</f>
        <v>11000</v>
      </c>
    </row>
    <row r="103" spans="1:7" ht="48" customHeight="1">
      <c r="A103" s="53" t="s">
        <v>2530</v>
      </c>
      <c r="B103" s="10" t="s">
        <v>834</v>
      </c>
      <c r="C103" s="11" t="s">
        <v>398</v>
      </c>
      <c r="D103" s="12" t="s">
        <v>2401</v>
      </c>
      <c r="E103" s="13">
        <v>10000</v>
      </c>
      <c r="F103" s="14">
        <v>1</v>
      </c>
      <c r="G103" s="15">
        <f>E103*F103</f>
        <v>10000</v>
      </c>
    </row>
    <row r="104" spans="1:7" ht="48" customHeight="1">
      <c r="A104" s="9" t="s">
        <v>262</v>
      </c>
      <c r="B104" s="10" t="s">
        <v>1328</v>
      </c>
      <c r="C104" s="11" t="s">
        <v>2224</v>
      </c>
      <c r="D104" s="12" t="s">
        <v>2401</v>
      </c>
      <c r="E104" s="13">
        <v>13000</v>
      </c>
      <c r="F104" s="14">
        <v>1</v>
      </c>
      <c r="G104" s="15">
        <f>E104*F104</f>
        <v>13000</v>
      </c>
    </row>
    <row r="105" spans="1:7" ht="48" customHeight="1">
      <c r="A105" s="9" t="s">
        <v>865</v>
      </c>
      <c r="B105" s="10" t="s">
        <v>1328</v>
      </c>
      <c r="C105" s="11" t="s">
        <v>2224</v>
      </c>
      <c r="D105" s="12" t="s">
        <v>2401</v>
      </c>
      <c r="E105" s="13">
        <v>13000</v>
      </c>
      <c r="F105" s="14">
        <v>1</v>
      </c>
      <c r="G105" s="15">
        <f>E105*F105</f>
        <v>13000</v>
      </c>
    </row>
    <row r="106" spans="1:7" ht="48" customHeight="1">
      <c r="A106" s="9" t="s">
        <v>693</v>
      </c>
      <c r="B106" s="10" t="s">
        <v>1923</v>
      </c>
      <c r="C106" s="11" t="s">
        <v>1174</v>
      </c>
      <c r="D106" s="12" t="s">
        <v>2401</v>
      </c>
      <c r="E106" s="13">
        <v>14000</v>
      </c>
      <c r="F106" s="14">
        <v>1</v>
      </c>
      <c r="G106" s="15">
        <f>E106*F106</f>
        <v>14000</v>
      </c>
    </row>
    <row r="107" spans="1:7" ht="48" customHeight="1">
      <c r="A107" s="9" t="s">
        <v>2117</v>
      </c>
      <c r="B107" s="10" t="s">
        <v>2116</v>
      </c>
      <c r="C107" s="11" t="s">
        <v>2411</v>
      </c>
      <c r="D107" s="12" t="s">
        <v>2401</v>
      </c>
      <c r="E107" s="13">
        <v>13000</v>
      </c>
      <c r="F107" s="14">
        <v>1</v>
      </c>
      <c r="G107" s="15">
        <f>E107*F107</f>
        <v>13000</v>
      </c>
    </row>
    <row r="108" spans="1:7" ht="48" customHeight="1">
      <c r="A108" s="9" t="s">
        <v>2120</v>
      </c>
      <c r="B108" s="10" t="s">
        <v>2116</v>
      </c>
      <c r="C108" s="11" t="s">
        <v>2411</v>
      </c>
      <c r="D108" s="12" t="s">
        <v>2401</v>
      </c>
      <c r="E108" s="13">
        <v>13000</v>
      </c>
      <c r="F108" s="14">
        <v>1</v>
      </c>
      <c r="G108" s="15">
        <f>E108*F108</f>
        <v>13000</v>
      </c>
    </row>
    <row r="109" spans="1:7" ht="48" customHeight="1">
      <c r="A109" s="9" t="s">
        <v>2566</v>
      </c>
      <c r="B109" s="10" t="s">
        <v>1374</v>
      </c>
      <c r="C109" s="11" t="s">
        <v>2224</v>
      </c>
      <c r="D109" s="12" t="s">
        <v>2401</v>
      </c>
      <c r="E109" s="13">
        <v>13000</v>
      </c>
      <c r="F109" s="14">
        <v>1</v>
      </c>
      <c r="G109" s="15">
        <f>E109*F109</f>
        <v>13000</v>
      </c>
    </row>
    <row r="110" spans="1:7" ht="48" customHeight="1">
      <c r="A110" s="9" t="s">
        <v>286</v>
      </c>
      <c r="B110" s="10" t="s">
        <v>1166</v>
      </c>
      <c r="C110" s="11" t="s">
        <v>2224</v>
      </c>
      <c r="D110" s="12" t="s">
        <v>2401</v>
      </c>
      <c r="E110" s="13">
        <v>14000</v>
      </c>
      <c r="F110" s="14">
        <v>1</v>
      </c>
      <c r="G110" s="15">
        <f>E110*F110</f>
        <v>14000</v>
      </c>
    </row>
    <row r="111" spans="1:7" ht="48" customHeight="1">
      <c r="A111" s="9" t="s">
        <v>539</v>
      </c>
      <c r="B111" s="10" t="s">
        <v>1379</v>
      </c>
      <c r="C111" s="11" t="s">
        <v>2224</v>
      </c>
      <c r="D111" s="12" t="s">
        <v>2401</v>
      </c>
      <c r="E111" s="13">
        <v>13000</v>
      </c>
      <c r="F111" s="14">
        <v>1</v>
      </c>
      <c r="G111" s="15">
        <f>E111*F111</f>
        <v>13000</v>
      </c>
    </row>
    <row r="112" spans="1:7" ht="48" customHeight="1">
      <c r="A112" s="9" t="s">
        <v>260</v>
      </c>
      <c r="B112" s="10" t="s">
        <v>1077</v>
      </c>
      <c r="C112" s="11" t="s">
        <v>1069</v>
      </c>
      <c r="D112" s="12" t="s">
        <v>2401</v>
      </c>
      <c r="E112" s="13">
        <v>9500</v>
      </c>
      <c r="F112" s="14">
        <v>1</v>
      </c>
      <c r="G112" s="15">
        <f>E112*F112</f>
        <v>9500</v>
      </c>
    </row>
    <row r="113" spans="1:7" ht="48" customHeight="1">
      <c r="A113" s="9" t="s">
        <v>88</v>
      </c>
      <c r="B113" s="10" t="s">
        <v>1162</v>
      </c>
      <c r="C113" s="11" t="s">
        <v>1186</v>
      </c>
      <c r="D113" s="12" t="s">
        <v>2401</v>
      </c>
      <c r="E113" s="13">
        <v>10000</v>
      </c>
      <c r="F113" s="14">
        <v>1</v>
      </c>
      <c r="G113" s="15">
        <f>E113*F113</f>
        <v>10000</v>
      </c>
    </row>
    <row r="114" spans="1:7" ht="48" customHeight="1">
      <c r="A114" s="16" t="s">
        <v>1692</v>
      </c>
      <c r="B114" s="17" t="s">
        <v>1131</v>
      </c>
      <c r="C114" s="18" t="s">
        <v>2492</v>
      </c>
      <c r="D114" s="12" t="s">
        <v>2401</v>
      </c>
      <c r="E114" s="13">
        <v>9000</v>
      </c>
      <c r="F114" s="19">
        <v>1</v>
      </c>
      <c r="G114" s="15">
        <f>E114*F114</f>
        <v>9000</v>
      </c>
    </row>
    <row r="115" spans="1:7" ht="48" customHeight="1">
      <c r="A115" s="16" t="s">
        <v>964</v>
      </c>
      <c r="B115" s="17" t="s">
        <v>1132</v>
      </c>
      <c r="C115" s="18" t="s">
        <v>2492</v>
      </c>
      <c r="D115" s="12" t="s">
        <v>2401</v>
      </c>
      <c r="E115" s="13">
        <v>9000</v>
      </c>
      <c r="F115" s="19">
        <v>1</v>
      </c>
      <c r="G115" s="15">
        <f>E115*F115</f>
        <v>9000</v>
      </c>
    </row>
    <row r="116" spans="1:7" ht="48" customHeight="1">
      <c r="A116" s="16" t="s">
        <v>822</v>
      </c>
      <c r="B116" s="17" t="s">
        <v>319</v>
      </c>
      <c r="C116" s="18" t="s">
        <v>2492</v>
      </c>
      <c r="D116" s="12" t="s">
        <v>2401</v>
      </c>
      <c r="E116" s="13">
        <v>9000</v>
      </c>
      <c r="F116" s="19">
        <v>1</v>
      </c>
      <c r="G116" s="15">
        <f>E116*F116</f>
        <v>9000</v>
      </c>
    </row>
    <row r="117" spans="1:7" ht="48" customHeight="1">
      <c r="A117" s="16" t="s">
        <v>1693</v>
      </c>
      <c r="B117" s="17" t="s">
        <v>321</v>
      </c>
      <c r="C117" s="18" t="s">
        <v>2224</v>
      </c>
      <c r="D117" s="12" t="s">
        <v>2401</v>
      </c>
      <c r="E117" s="13">
        <v>9000</v>
      </c>
      <c r="F117" s="19">
        <v>1</v>
      </c>
      <c r="G117" s="15">
        <f>E117*F117</f>
        <v>9000</v>
      </c>
    </row>
    <row r="118" spans="1:7" ht="48" customHeight="1">
      <c r="A118" s="16" t="s">
        <v>873</v>
      </c>
      <c r="B118" s="17" t="s">
        <v>1133</v>
      </c>
      <c r="C118" s="18" t="s">
        <v>2224</v>
      </c>
      <c r="D118" s="12" t="s">
        <v>2401</v>
      </c>
      <c r="E118" s="13">
        <v>9000</v>
      </c>
      <c r="F118" s="19">
        <v>1</v>
      </c>
      <c r="G118" s="15">
        <f>E118*F118</f>
        <v>9000</v>
      </c>
    </row>
    <row r="119" spans="1:7" ht="48" customHeight="1">
      <c r="A119" s="16" t="s">
        <v>1691</v>
      </c>
      <c r="B119" s="17" t="s">
        <v>1130</v>
      </c>
      <c r="C119" s="18" t="s">
        <v>2224</v>
      </c>
      <c r="D119" s="12" t="s">
        <v>2401</v>
      </c>
      <c r="E119" s="13">
        <v>9000</v>
      </c>
      <c r="F119" s="19">
        <v>1</v>
      </c>
      <c r="G119" s="15">
        <f>E119*F119</f>
        <v>9000</v>
      </c>
    </row>
    <row r="120" spans="1:7" ht="48" customHeight="1">
      <c r="A120" s="16" t="s">
        <v>872</v>
      </c>
      <c r="B120" s="17" t="s">
        <v>1136</v>
      </c>
      <c r="C120" s="18" t="s">
        <v>2224</v>
      </c>
      <c r="D120" s="12" t="s">
        <v>2401</v>
      </c>
      <c r="E120" s="13">
        <v>9000</v>
      </c>
      <c r="F120" s="19">
        <v>1</v>
      </c>
      <c r="G120" s="15">
        <f>E120*F120</f>
        <v>9000</v>
      </c>
    </row>
    <row r="121" spans="1:7" ht="48" customHeight="1">
      <c r="A121" s="16" t="s">
        <v>870</v>
      </c>
      <c r="B121" s="17" t="s">
        <v>320</v>
      </c>
      <c r="C121" s="18" t="s">
        <v>2224</v>
      </c>
      <c r="D121" s="12" t="s">
        <v>2401</v>
      </c>
      <c r="E121" s="13">
        <v>9000</v>
      </c>
      <c r="F121" s="19">
        <v>1</v>
      </c>
      <c r="G121" s="15">
        <f>E121*F121</f>
        <v>9000</v>
      </c>
    </row>
    <row r="122" spans="1:7" ht="48" customHeight="1">
      <c r="A122" s="16" t="s">
        <v>951</v>
      </c>
      <c r="B122" s="17" t="s">
        <v>320</v>
      </c>
      <c r="C122" s="18" t="s">
        <v>2224</v>
      </c>
      <c r="D122" s="12" t="s">
        <v>2401</v>
      </c>
      <c r="E122" s="13">
        <v>9000</v>
      </c>
      <c r="F122" s="19">
        <v>1</v>
      </c>
      <c r="G122" s="15">
        <f>E122*F122</f>
        <v>9000</v>
      </c>
    </row>
    <row r="123" spans="1:7" ht="48" customHeight="1">
      <c r="A123" s="9" t="s">
        <v>775</v>
      </c>
      <c r="B123" s="10" t="s">
        <v>1414</v>
      </c>
      <c r="C123" s="11" t="s">
        <v>2224</v>
      </c>
      <c r="D123" s="12" t="s">
        <v>2401</v>
      </c>
      <c r="E123" s="13">
        <v>13000</v>
      </c>
      <c r="F123" s="14">
        <v>1</v>
      </c>
      <c r="G123" s="15">
        <f>E123*F123</f>
        <v>13000</v>
      </c>
    </row>
    <row r="124" spans="1:7" ht="48" customHeight="1">
      <c r="A124" s="16" t="s">
        <v>926</v>
      </c>
      <c r="B124" s="17" t="s">
        <v>2317</v>
      </c>
      <c r="C124" s="18" t="s">
        <v>447</v>
      </c>
      <c r="D124" s="12" t="s">
        <v>2401</v>
      </c>
      <c r="E124" s="13">
        <v>16000</v>
      </c>
      <c r="F124" s="19">
        <v>1</v>
      </c>
      <c r="G124" s="15">
        <f>E124*F124</f>
        <v>16000</v>
      </c>
    </row>
    <row r="125" spans="1:7" ht="48" customHeight="1">
      <c r="A125" s="9" t="s">
        <v>1384</v>
      </c>
      <c r="B125" s="10" t="s">
        <v>1055</v>
      </c>
      <c r="C125" s="11" t="s">
        <v>2295</v>
      </c>
      <c r="D125" s="12" t="s">
        <v>2401</v>
      </c>
      <c r="E125" s="13">
        <v>16000</v>
      </c>
      <c r="F125" s="19">
        <v>1</v>
      </c>
      <c r="G125" s="15">
        <f>E125*F125</f>
        <v>16000</v>
      </c>
    </row>
    <row r="126" spans="1:7" ht="48" customHeight="1">
      <c r="A126" s="9" t="s">
        <v>561</v>
      </c>
      <c r="B126" s="10" t="s">
        <v>2404</v>
      </c>
      <c r="C126" s="11" t="s">
        <v>2224</v>
      </c>
      <c r="D126" s="12" t="s">
        <v>2401</v>
      </c>
      <c r="E126" s="13">
        <v>15000</v>
      </c>
      <c r="F126" s="14">
        <v>1</v>
      </c>
      <c r="G126" s="15">
        <f>E126*F126</f>
        <v>15000</v>
      </c>
    </row>
    <row r="127" spans="1:7" ht="48" customHeight="1">
      <c r="A127" s="9" t="s">
        <v>1050</v>
      </c>
      <c r="B127" s="10" t="s">
        <v>471</v>
      </c>
      <c r="C127" s="11" t="s">
        <v>1045</v>
      </c>
      <c r="D127" s="12" t="s">
        <v>2401</v>
      </c>
      <c r="E127" s="13">
        <v>14000</v>
      </c>
      <c r="F127" s="14">
        <v>1</v>
      </c>
      <c r="G127" s="15">
        <f>E127*F127</f>
        <v>14000</v>
      </c>
    </row>
    <row r="128" spans="1:7" ht="48" customHeight="1">
      <c r="A128" s="9" t="s">
        <v>694</v>
      </c>
      <c r="B128" s="10" t="s">
        <v>2141</v>
      </c>
      <c r="C128" s="11" t="s">
        <v>1244</v>
      </c>
      <c r="D128" s="11" t="s">
        <v>1155</v>
      </c>
      <c r="E128" s="13">
        <v>13500</v>
      </c>
      <c r="F128" s="14">
        <v>1</v>
      </c>
      <c r="G128" s="15">
        <f>E128*F128</f>
        <v>13500</v>
      </c>
    </row>
    <row r="129" spans="1:7" ht="48" customHeight="1">
      <c r="A129" s="9" t="s">
        <v>711</v>
      </c>
      <c r="B129" s="10" t="s">
        <v>2141</v>
      </c>
      <c r="C129" s="11" t="s">
        <v>1244</v>
      </c>
      <c r="D129" s="11" t="s">
        <v>1155</v>
      </c>
      <c r="E129" s="13">
        <v>13000</v>
      </c>
      <c r="F129" s="14">
        <v>1</v>
      </c>
      <c r="G129" s="15">
        <f>E129*F129</f>
        <v>13000</v>
      </c>
    </row>
    <row r="130" spans="1:7" ht="48" customHeight="1">
      <c r="A130" s="9" t="s">
        <v>593</v>
      </c>
      <c r="B130" s="10" t="s">
        <v>173</v>
      </c>
      <c r="C130" s="11" t="s">
        <v>1226</v>
      </c>
      <c r="D130" s="12" t="s">
        <v>1155</v>
      </c>
      <c r="E130" s="13">
        <v>19800</v>
      </c>
      <c r="F130" s="14">
        <v>1</v>
      </c>
      <c r="G130" s="15">
        <f>E130*F130</f>
        <v>19800</v>
      </c>
    </row>
    <row r="131" spans="1:7" ht="48" customHeight="1">
      <c r="A131" s="9" t="s">
        <v>120</v>
      </c>
      <c r="B131" s="10" t="s">
        <v>173</v>
      </c>
      <c r="C131" s="11" t="s">
        <v>1226</v>
      </c>
      <c r="D131" s="12" t="s">
        <v>1155</v>
      </c>
      <c r="E131" s="13">
        <v>19800</v>
      </c>
      <c r="F131" s="14">
        <v>1</v>
      </c>
      <c r="G131" s="15">
        <f>E131*F131</f>
        <v>19800</v>
      </c>
    </row>
    <row r="132" spans="1:7" ht="48" customHeight="1">
      <c r="A132" s="9" t="s">
        <v>609</v>
      </c>
      <c r="B132" s="10" t="s">
        <v>173</v>
      </c>
      <c r="C132" s="11" t="s">
        <v>1226</v>
      </c>
      <c r="D132" s="12" t="s">
        <v>1155</v>
      </c>
      <c r="E132" s="13">
        <v>19800</v>
      </c>
      <c r="F132" s="14">
        <v>1</v>
      </c>
      <c r="G132" s="15">
        <f>E132*F132</f>
        <v>19800</v>
      </c>
    </row>
    <row r="133" spans="1:7" ht="48" customHeight="1">
      <c r="A133" s="9" t="s">
        <v>743</v>
      </c>
      <c r="B133" s="10" t="s">
        <v>2141</v>
      </c>
      <c r="C133" s="11" t="s">
        <v>1244</v>
      </c>
      <c r="D133" s="11" t="s">
        <v>1155</v>
      </c>
      <c r="E133" s="13">
        <v>13000</v>
      </c>
      <c r="F133" s="14">
        <v>1</v>
      </c>
      <c r="G133" s="15">
        <f>E133*F133</f>
        <v>13000</v>
      </c>
    </row>
    <row r="134" spans="1:7" ht="48" customHeight="1">
      <c r="A134" s="9" t="s">
        <v>544</v>
      </c>
      <c r="B134" s="10" t="s">
        <v>1350</v>
      </c>
      <c r="C134" s="11" t="s">
        <v>1244</v>
      </c>
      <c r="D134" s="12" t="s">
        <v>1155</v>
      </c>
      <c r="E134" s="13">
        <v>12000</v>
      </c>
      <c r="F134" s="14">
        <v>1</v>
      </c>
      <c r="G134" s="15">
        <f>E134*F134</f>
        <v>12000</v>
      </c>
    </row>
    <row r="135" spans="1:7" ht="48" customHeight="1">
      <c r="A135" s="9" t="s">
        <v>2050</v>
      </c>
      <c r="B135" s="10" t="s">
        <v>1051</v>
      </c>
      <c r="C135" s="11" t="s">
        <v>660</v>
      </c>
      <c r="D135" s="12" t="s">
        <v>1155</v>
      </c>
      <c r="E135" s="13">
        <v>14000</v>
      </c>
      <c r="F135" s="14">
        <v>1</v>
      </c>
      <c r="G135" s="15">
        <f>E135*F135</f>
        <v>14000</v>
      </c>
    </row>
    <row r="136" spans="1:7" ht="48" customHeight="1">
      <c r="A136" s="9" t="s">
        <v>518</v>
      </c>
      <c r="B136" s="10" t="s">
        <v>1350</v>
      </c>
      <c r="C136" s="11" t="s">
        <v>1244</v>
      </c>
      <c r="D136" s="12" t="s">
        <v>1155</v>
      </c>
      <c r="E136" s="13">
        <v>12000</v>
      </c>
      <c r="F136" s="14">
        <v>1</v>
      </c>
      <c r="G136" s="15">
        <f>E136*F136</f>
        <v>12000</v>
      </c>
    </row>
    <row r="137" spans="1:7" ht="48" customHeight="1">
      <c r="A137" s="9" t="s">
        <v>855</v>
      </c>
      <c r="B137" s="10" t="s">
        <v>1350</v>
      </c>
      <c r="C137" s="11" t="s">
        <v>1244</v>
      </c>
      <c r="D137" s="12" t="s">
        <v>1155</v>
      </c>
      <c r="E137" s="13">
        <v>12000</v>
      </c>
      <c r="F137" s="14">
        <v>1</v>
      </c>
      <c r="G137" s="15">
        <f>E137*F137</f>
        <v>12000</v>
      </c>
    </row>
    <row r="138" spans="1:7" ht="48" customHeight="1">
      <c r="A138" s="9" t="s">
        <v>601</v>
      </c>
      <c r="B138" s="10" t="s">
        <v>2125</v>
      </c>
      <c r="C138" s="11" t="s">
        <v>2378</v>
      </c>
      <c r="D138" s="12" t="s">
        <v>1155</v>
      </c>
      <c r="E138" s="13">
        <v>12000</v>
      </c>
      <c r="F138" s="14">
        <v>1</v>
      </c>
      <c r="G138" s="15">
        <f>E138*F138</f>
        <v>12000</v>
      </c>
    </row>
    <row r="139" spans="1:7" ht="48" customHeight="1">
      <c r="A139" s="9" t="s">
        <v>605</v>
      </c>
      <c r="B139" s="10" t="s">
        <v>2125</v>
      </c>
      <c r="C139" s="11" t="s">
        <v>2378</v>
      </c>
      <c r="D139" s="12" t="s">
        <v>1155</v>
      </c>
      <c r="E139" s="13">
        <v>12000</v>
      </c>
      <c r="F139" s="14">
        <v>1</v>
      </c>
      <c r="G139" s="15">
        <f>E139*F139</f>
        <v>12000</v>
      </c>
    </row>
    <row r="140" spans="1:7" ht="48" customHeight="1">
      <c r="A140" s="9" t="s">
        <v>566</v>
      </c>
      <c r="B140" s="10" t="s">
        <v>2125</v>
      </c>
      <c r="C140" s="11" t="s">
        <v>2378</v>
      </c>
      <c r="D140" s="12" t="s">
        <v>1155</v>
      </c>
      <c r="E140" s="13">
        <v>12000</v>
      </c>
      <c r="F140" s="14">
        <v>1</v>
      </c>
      <c r="G140" s="15">
        <f>E140*F140</f>
        <v>12000</v>
      </c>
    </row>
    <row r="141" spans="1:7" ht="48" customHeight="1">
      <c r="A141" s="9" t="s">
        <v>129</v>
      </c>
      <c r="B141" s="10" t="s">
        <v>2217</v>
      </c>
      <c r="C141" s="11" t="s">
        <v>2430</v>
      </c>
      <c r="D141" s="12" t="s">
        <v>1155</v>
      </c>
      <c r="E141" s="13">
        <v>10000</v>
      </c>
      <c r="F141" s="14">
        <v>1</v>
      </c>
      <c r="G141" s="15">
        <f>E141*F141</f>
        <v>10000</v>
      </c>
    </row>
    <row r="142" spans="1:7" ht="48" customHeight="1">
      <c r="A142" s="9" t="s">
        <v>133</v>
      </c>
      <c r="B142" s="10" t="s">
        <v>2217</v>
      </c>
      <c r="C142" s="11" t="s">
        <v>2430</v>
      </c>
      <c r="D142" s="12" t="s">
        <v>1155</v>
      </c>
      <c r="E142" s="13">
        <v>10000</v>
      </c>
      <c r="F142" s="14">
        <v>1</v>
      </c>
      <c r="G142" s="15">
        <f>E142*F142</f>
        <v>10000</v>
      </c>
    </row>
    <row r="143" spans="1:7" ht="48" customHeight="1">
      <c r="A143" s="9" t="s">
        <v>1546</v>
      </c>
      <c r="B143" s="10" t="s">
        <v>2241</v>
      </c>
      <c r="C143" s="11" t="s">
        <v>2470</v>
      </c>
      <c r="D143" s="12" t="s">
        <v>1155</v>
      </c>
      <c r="E143" s="13">
        <v>12000</v>
      </c>
      <c r="F143" s="14">
        <v>1</v>
      </c>
      <c r="G143" s="15">
        <f>E143*F143</f>
        <v>12000</v>
      </c>
    </row>
    <row r="144" spans="1:7" ht="48" customHeight="1">
      <c r="A144" s="9" t="s">
        <v>1598</v>
      </c>
      <c r="B144" s="10" t="s">
        <v>2241</v>
      </c>
      <c r="C144" s="11" t="s">
        <v>2470</v>
      </c>
      <c r="D144" s="12" t="s">
        <v>1155</v>
      </c>
      <c r="E144" s="13">
        <v>12000</v>
      </c>
      <c r="F144" s="14">
        <v>1</v>
      </c>
      <c r="G144" s="15">
        <f>E144*F144</f>
        <v>12000</v>
      </c>
    </row>
    <row r="145" spans="1:7" ht="48" customHeight="1">
      <c r="A145" s="9" t="s">
        <v>1509</v>
      </c>
      <c r="B145" s="10" t="s">
        <v>2241</v>
      </c>
      <c r="C145" s="11" t="s">
        <v>2470</v>
      </c>
      <c r="D145" s="12" t="s">
        <v>1155</v>
      </c>
      <c r="E145" s="13">
        <v>12000</v>
      </c>
      <c r="F145" s="14">
        <v>1</v>
      </c>
      <c r="G145" s="15">
        <f>E145*F145</f>
        <v>12000</v>
      </c>
    </row>
    <row r="146" spans="1:7" ht="48" customHeight="1">
      <c r="A146" s="9" t="s">
        <v>733</v>
      </c>
      <c r="B146" s="10" t="s">
        <v>2141</v>
      </c>
      <c r="C146" s="11" t="s">
        <v>1244</v>
      </c>
      <c r="D146" s="11" t="s">
        <v>1155</v>
      </c>
      <c r="E146" s="13">
        <v>13500</v>
      </c>
      <c r="F146" s="14">
        <v>1</v>
      </c>
      <c r="G146" s="15">
        <f>E146*F146</f>
        <v>13500</v>
      </c>
    </row>
    <row r="147" spans="1:7" ht="48" customHeight="1">
      <c r="A147" s="20" t="s">
        <v>862</v>
      </c>
      <c r="B147" s="21" t="s">
        <v>1768</v>
      </c>
      <c r="C147" s="22" t="s">
        <v>2199</v>
      </c>
      <c r="D147" s="12" t="s">
        <v>1155</v>
      </c>
      <c r="E147" s="23">
        <v>13000</v>
      </c>
      <c r="F147" s="19">
        <v>1</v>
      </c>
      <c r="G147" s="15">
        <f>E147*F147</f>
        <v>13000</v>
      </c>
    </row>
    <row r="148" spans="1:7" ht="48" customHeight="1">
      <c r="A148" s="20" t="s">
        <v>767</v>
      </c>
      <c r="B148" s="21" t="s">
        <v>1768</v>
      </c>
      <c r="C148" s="22" t="s">
        <v>2199</v>
      </c>
      <c r="D148" s="12" t="s">
        <v>1155</v>
      </c>
      <c r="E148" s="23">
        <v>13000</v>
      </c>
      <c r="F148" s="19">
        <v>1</v>
      </c>
      <c r="G148" s="15">
        <f>E148*F148</f>
        <v>13000</v>
      </c>
    </row>
    <row r="149" spans="1:7" ht="48" customHeight="1">
      <c r="A149" s="9" t="s">
        <v>699</v>
      </c>
      <c r="B149" s="10" t="s">
        <v>2141</v>
      </c>
      <c r="C149" s="11" t="s">
        <v>1244</v>
      </c>
      <c r="D149" s="11" t="s">
        <v>1155</v>
      </c>
      <c r="E149" s="13">
        <v>13000</v>
      </c>
      <c r="F149" s="14">
        <v>1</v>
      </c>
      <c r="G149" s="15">
        <f>E149*F149</f>
        <v>13000</v>
      </c>
    </row>
    <row r="150" spans="1:7" ht="48" customHeight="1">
      <c r="A150" s="9" t="s">
        <v>1455</v>
      </c>
      <c r="B150" s="10" t="s">
        <v>1109</v>
      </c>
      <c r="C150" s="11" t="s">
        <v>2455</v>
      </c>
      <c r="D150" s="12" t="s">
        <v>1155</v>
      </c>
      <c r="E150" s="13">
        <v>13000</v>
      </c>
      <c r="F150" s="14">
        <v>1</v>
      </c>
      <c r="G150" s="15">
        <f>E150*F150</f>
        <v>13000</v>
      </c>
    </row>
    <row r="151" spans="1:7" ht="48" customHeight="1">
      <c r="A151" s="9" t="s">
        <v>728</v>
      </c>
      <c r="B151" s="10" t="s">
        <v>2141</v>
      </c>
      <c r="C151" s="11" t="s">
        <v>1244</v>
      </c>
      <c r="D151" s="11" t="s">
        <v>1155</v>
      </c>
      <c r="E151" s="13">
        <v>13500</v>
      </c>
      <c r="F151" s="14">
        <v>1</v>
      </c>
      <c r="G151" s="15">
        <f>E151*F151</f>
        <v>13500</v>
      </c>
    </row>
    <row r="152" spans="1:7" ht="48" customHeight="1">
      <c r="A152" s="9" t="s">
        <v>702</v>
      </c>
      <c r="B152" s="10" t="s">
        <v>2141</v>
      </c>
      <c r="C152" s="11" t="s">
        <v>1244</v>
      </c>
      <c r="D152" s="11" t="s">
        <v>1155</v>
      </c>
      <c r="E152" s="13">
        <v>13000</v>
      </c>
      <c r="F152" s="14">
        <v>1</v>
      </c>
      <c r="G152" s="15">
        <f>E152*F152</f>
        <v>13000</v>
      </c>
    </row>
    <row r="153" spans="1:7" ht="48" customHeight="1">
      <c r="A153" s="9" t="s">
        <v>732</v>
      </c>
      <c r="B153" s="10" t="s">
        <v>2141</v>
      </c>
      <c r="C153" s="11" t="s">
        <v>1244</v>
      </c>
      <c r="D153" s="11" t="s">
        <v>1155</v>
      </c>
      <c r="E153" s="13">
        <v>13000</v>
      </c>
      <c r="F153" s="14">
        <v>1</v>
      </c>
      <c r="G153" s="15">
        <f>E153*F153</f>
        <v>13000</v>
      </c>
    </row>
    <row r="154" spans="1:7" ht="48" customHeight="1">
      <c r="A154" s="9" t="s">
        <v>671</v>
      </c>
      <c r="B154" s="10" t="s">
        <v>2157</v>
      </c>
      <c r="C154" s="11" t="s">
        <v>1244</v>
      </c>
      <c r="D154" s="11" t="s">
        <v>1155</v>
      </c>
      <c r="E154" s="13">
        <v>13500</v>
      </c>
      <c r="F154" s="14">
        <v>1</v>
      </c>
      <c r="G154" s="15">
        <f>E154*F154</f>
        <v>13500</v>
      </c>
    </row>
    <row r="155" spans="1:7" ht="48" customHeight="1">
      <c r="A155" s="9" t="s">
        <v>1440</v>
      </c>
      <c r="B155" s="10" t="s">
        <v>2187</v>
      </c>
      <c r="C155" s="11" t="s">
        <v>1233</v>
      </c>
      <c r="D155" s="12" t="s">
        <v>2306</v>
      </c>
      <c r="E155" s="13">
        <v>9500</v>
      </c>
      <c r="F155" s="14">
        <v>1</v>
      </c>
      <c r="G155" s="15">
        <f>E155*F155</f>
        <v>9500</v>
      </c>
    </row>
    <row r="156" spans="1:7" ht="48" customHeight="1">
      <c r="A156" s="9" t="s">
        <v>2079</v>
      </c>
      <c r="B156" s="10" t="s">
        <v>1056</v>
      </c>
      <c r="C156" s="11" t="s">
        <v>2142</v>
      </c>
      <c r="D156" s="12" t="s">
        <v>2306</v>
      </c>
      <c r="E156" s="13">
        <v>6500</v>
      </c>
      <c r="F156" s="14">
        <v>1</v>
      </c>
      <c r="G156" s="15">
        <f>E156*F156</f>
        <v>6500</v>
      </c>
    </row>
    <row r="157" spans="1:7" ht="48" customHeight="1">
      <c r="A157" s="9" t="s">
        <v>69</v>
      </c>
      <c r="B157" s="10" t="s">
        <v>2452</v>
      </c>
      <c r="C157" s="11" t="s">
        <v>2142</v>
      </c>
      <c r="D157" s="12" t="s">
        <v>2306</v>
      </c>
      <c r="E157" s="13">
        <v>6500</v>
      </c>
      <c r="F157" s="14">
        <v>1</v>
      </c>
      <c r="G157" s="15">
        <f>E157*F157</f>
        <v>6500</v>
      </c>
    </row>
    <row r="158" spans="1:7" ht="48" customHeight="1">
      <c r="A158" s="16" t="s">
        <v>2071</v>
      </c>
      <c r="B158" s="17" t="s">
        <v>1164</v>
      </c>
      <c r="C158" s="18" t="s">
        <v>1167</v>
      </c>
      <c r="D158" s="24" t="s">
        <v>2306</v>
      </c>
      <c r="E158" s="13">
        <v>12000</v>
      </c>
      <c r="F158" s="19">
        <v>1</v>
      </c>
      <c r="G158" s="15">
        <f>E158*F158</f>
        <v>12000</v>
      </c>
    </row>
    <row r="159" spans="1:7" ht="48" customHeight="1">
      <c r="A159" s="16" t="s">
        <v>2070</v>
      </c>
      <c r="B159" s="17" t="s">
        <v>1164</v>
      </c>
      <c r="C159" s="18" t="s">
        <v>1167</v>
      </c>
      <c r="D159" s="24" t="s">
        <v>2306</v>
      </c>
      <c r="E159" s="13">
        <v>12000</v>
      </c>
      <c r="F159" s="19">
        <v>1</v>
      </c>
      <c r="G159" s="15">
        <f>E159*F159</f>
        <v>12000</v>
      </c>
    </row>
    <row r="160" spans="1:7" ht="48" customHeight="1">
      <c r="A160" s="9" t="s">
        <v>1559</v>
      </c>
      <c r="B160" s="10" t="s">
        <v>1714</v>
      </c>
      <c r="C160" s="11" t="s">
        <v>186</v>
      </c>
      <c r="D160" s="12" t="s">
        <v>2306</v>
      </c>
      <c r="E160" s="13">
        <v>12000</v>
      </c>
      <c r="F160" s="14">
        <v>1</v>
      </c>
      <c r="G160" s="15">
        <f>E160*F160</f>
        <v>12000</v>
      </c>
    </row>
    <row r="161" spans="1:7" ht="48" customHeight="1">
      <c r="A161" s="9" t="s">
        <v>266</v>
      </c>
      <c r="B161" s="10" t="s">
        <v>1714</v>
      </c>
      <c r="C161" s="11" t="s">
        <v>186</v>
      </c>
      <c r="D161" s="12" t="s">
        <v>2306</v>
      </c>
      <c r="E161" s="13">
        <v>12000</v>
      </c>
      <c r="F161" s="14">
        <v>1</v>
      </c>
      <c r="G161" s="15">
        <f>E161*F161</f>
        <v>12000</v>
      </c>
    </row>
    <row r="162" spans="1:7" ht="48" customHeight="1">
      <c r="A162" s="9" t="s">
        <v>558</v>
      </c>
      <c r="B162" s="10" t="s">
        <v>1714</v>
      </c>
      <c r="C162" s="11" t="s">
        <v>186</v>
      </c>
      <c r="D162" s="12" t="s">
        <v>2306</v>
      </c>
      <c r="E162" s="13">
        <v>14000</v>
      </c>
      <c r="F162" s="14">
        <v>1</v>
      </c>
      <c r="G162" s="15">
        <f>E162*F162</f>
        <v>14000</v>
      </c>
    </row>
    <row r="163" spans="1:7" ht="48" customHeight="1">
      <c r="A163" s="9" t="s">
        <v>2096</v>
      </c>
      <c r="B163" s="10" t="s">
        <v>617</v>
      </c>
      <c r="C163" s="11" t="s">
        <v>2142</v>
      </c>
      <c r="D163" s="12" t="s">
        <v>2306</v>
      </c>
      <c r="E163" s="13">
        <v>6500</v>
      </c>
      <c r="F163" s="14">
        <v>1</v>
      </c>
      <c r="G163" s="15">
        <f>E163*F163</f>
        <v>6500</v>
      </c>
    </row>
    <row r="164" spans="1:7" ht="48" customHeight="1">
      <c r="A164" s="9" t="s">
        <v>2104</v>
      </c>
      <c r="B164" s="10" t="s">
        <v>1712</v>
      </c>
      <c r="C164" s="11" t="s">
        <v>2142</v>
      </c>
      <c r="D164" s="12" t="s">
        <v>2306</v>
      </c>
      <c r="E164" s="13">
        <v>6500</v>
      </c>
      <c r="F164" s="14">
        <v>1</v>
      </c>
      <c r="G164" s="15">
        <f>E164*F164</f>
        <v>6500</v>
      </c>
    </row>
    <row r="165" spans="1:7" ht="48" customHeight="1">
      <c r="A165" s="9" t="s">
        <v>99</v>
      </c>
      <c r="B165" s="10" t="s">
        <v>2158</v>
      </c>
      <c r="C165" s="11" t="s">
        <v>1167</v>
      </c>
      <c r="D165" s="12" t="s">
        <v>2306</v>
      </c>
      <c r="E165" s="13">
        <v>12000</v>
      </c>
      <c r="F165" s="14">
        <v>1</v>
      </c>
      <c r="G165" s="15">
        <f>E165*F165</f>
        <v>12000</v>
      </c>
    </row>
    <row r="166" spans="1:7" ht="48" customHeight="1">
      <c r="A166" s="9" t="s">
        <v>2594</v>
      </c>
      <c r="B166" s="10" t="s">
        <v>446</v>
      </c>
      <c r="C166" s="11" t="s">
        <v>1167</v>
      </c>
      <c r="D166" s="12" t="s">
        <v>2306</v>
      </c>
      <c r="E166" s="13">
        <v>12000</v>
      </c>
      <c r="F166" s="14">
        <v>1</v>
      </c>
      <c r="G166" s="15">
        <f>E166*F166</f>
        <v>12000</v>
      </c>
    </row>
    <row r="167" spans="1:7" ht="48" customHeight="1">
      <c r="A167" s="9" t="s">
        <v>2089</v>
      </c>
      <c r="B167" s="10" t="s">
        <v>446</v>
      </c>
      <c r="C167" s="11" t="s">
        <v>1167</v>
      </c>
      <c r="D167" s="12" t="s">
        <v>2306</v>
      </c>
      <c r="E167" s="13">
        <v>12000</v>
      </c>
      <c r="F167" s="14">
        <v>1</v>
      </c>
      <c r="G167" s="15">
        <f>E167*F167</f>
        <v>12000</v>
      </c>
    </row>
    <row r="168" spans="1:7" ht="48" customHeight="1">
      <c r="A168" s="9" t="s">
        <v>11</v>
      </c>
      <c r="B168" s="10" t="s">
        <v>446</v>
      </c>
      <c r="C168" s="11" t="s">
        <v>1167</v>
      </c>
      <c r="D168" s="12" t="s">
        <v>2306</v>
      </c>
      <c r="E168" s="13">
        <v>12000</v>
      </c>
      <c r="F168" s="14">
        <v>1</v>
      </c>
      <c r="G168" s="15">
        <f>E168*F168</f>
        <v>12000</v>
      </c>
    </row>
    <row r="169" spans="1:7" ht="48" customHeight="1">
      <c r="A169" s="9" t="s">
        <v>125</v>
      </c>
      <c r="B169" s="10" t="s">
        <v>446</v>
      </c>
      <c r="C169" s="11" t="s">
        <v>1167</v>
      </c>
      <c r="D169" s="12" t="s">
        <v>2306</v>
      </c>
      <c r="E169" s="13">
        <v>12000</v>
      </c>
      <c r="F169" s="14">
        <v>1</v>
      </c>
      <c r="G169" s="15">
        <f>E169*F169</f>
        <v>12000</v>
      </c>
    </row>
    <row r="170" spans="1:7" ht="48" customHeight="1">
      <c r="A170" s="9" t="s">
        <v>1606</v>
      </c>
      <c r="B170" s="10" t="s">
        <v>446</v>
      </c>
      <c r="C170" s="11" t="s">
        <v>1167</v>
      </c>
      <c r="D170" s="12" t="s">
        <v>2306</v>
      </c>
      <c r="E170" s="13">
        <v>12000</v>
      </c>
      <c r="F170" s="14">
        <v>1</v>
      </c>
      <c r="G170" s="15">
        <f>E170*F170</f>
        <v>12000</v>
      </c>
    </row>
    <row r="171" spans="1:7" ht="48" customHeight="1">
      <c r="A171" s="9" t="s">
        <v>1566</v>
      </c>
      <c r="B171" s="10" t="s">
        <v>446</v>
      </c>
      <c r="C171" s="11" t="s">
        <v>1167</v>
      </c>
      <c r="D171" s="12" t="s">
        <v>2306</v>
      </c>
      <c r="E171" s="13">
        <v>12000</v>
      </c>
      <c r="F171" s="14">
        <v>1</v>
      </c>
      <c r="G171" s="15">
        <f>E171*F171</f>
        <v>12000</v>
      </c>
    </row>
    <row r="172" spans="1:7" ht="48" customHeight="1">
      <c r="A172" s="9" t="s">
        <v>1497</v>
      </c>
      <c r="B172" s="10" t="s">
        <v>446</v>
      </c>
      <c r="C172" s="11" t="s">
        <v>1167</v>
      </c>
      <c r="D172" s="12" t="s">
        <v>2306</v>
      </c>
      <c r="E172" s="13">
        <v>12000</v>
      </c>
      <c r="F172" s="14">
        <v>1</v>
      </c>
      <c r="G172" s="15">
        <f>E172*F172</f>
        <v>12000</v>
      </c>
    </row>
    <row r="173" spans="1:7" ht="48" customHeight="1">
      <c r="A173" s="9" t="s">
        <v>2077</v>
      </c>
      <c r="B173" s="10" t="s">
        <v>1830</v>
      </c>
      <c r="C173" s="11" t="s">
        <v>2142</v>
      </c>
      <c r="D173" s="12" t="s">
        <v>2306</v>
      </c>
      <c r="E173" s="13">
        <v>6500</v>
      </c>
      <c r="F173" s="14">
        <v>1</v>
      </c>
      <c r="G173" s="15">
        <f>E173*F173</f>
        <v>6500</v>
      </c>
    </row>
    <row r="174" spans="1:7" ht="48" customHeight="1">
      <c r="A174" s="9" t="s">
        <v>2538</v>
      </c>
      <c r="B174" s="10" t="s">
        <v>1553</v>
      </c>
      <c r="C174" s="11" t="s">
        <v>2142</v>
      </c>
      <c r="D174" s="12" t="s">
        <v>2306</v>
      </c>
      <c r="E174" s="13">
        <v>6500</v>
      </c>
      <c r="F174" s="14">
        <v>1</v>
      </c>
      <c r="G174" s="15">
        <f>E174*F174</f>
        <v>6500</v>
      </c>
    </row>
    <row r="175" spans="1:7" ht="48" customHeight="1">
      <c r="A175" s="9" t="s">
        <v>2083</v>
      </c>
      <c r="B175" s="10" t="s">
        <v>1699</v>
      </c>
      <c r="C175" s="11" t="s">
        <v>2142</v>
      </c>
      <c r="D175" s="12" t="s">
        <v>2306</v>
      </c>
      <c r="E175" s="13">
        <v>6500</v>
      </c>
      <c r="F175" s="14">
        <v>1</v>
      </c>
      <c r="G175" s="15">
        <f>E175*F175</f>
        <v>6500</v>
      </c>
    </row>
    <row r="176" spans="1:7" ht="48" customHeight="1">
      <c r="A176" s="9" t="s">
        <v>559</v>
      </c>
      <c r="B176" s="10" t="s">
        <v>2239</v>
      </c>
      <c r="C176" s="11" t="s">
        <v>2349</v>
      </c>
      <c r="D176" s="12" t="s">
        <v>2306</v>
      </c>
      <c r="E176" s="13">
        <v>13000</v>
      </c>
      <c r="F176" s="14">
        <v>1</v>
      </c>
      <c r="G176" s="15">
        <f>E176*F176</f>
        <v>13000</v>
      </c>
    </row>
    <row r="177" spans="1:7" ht="48" customHeight="1">
      <c r="A177" s="9" t="s">
        <v>14</v>
      </c>
      <c r="B177" s="10" t="s">
        <v>2239</v>
      </c>
      <c r="C177" s="11" t="s">
        <v>2349</v>
      </c>
      <c r="D177" s="12" t="s">
        <v>2306</v>
      </c>
      <c r="E177" s="13">
        <v>13000</v>
      </c>
      <c r="F177" s="14">
        <v>1</v>
      </c>
      <c r="G177" s="15">
        <f>E177*F177</f>
        <v>13000</v>
      </c>
    </row>
    <row r="178" spans="1:7" ht="48" customHeight="1">
      <c r="A178" s="9" t="s">
        <v>2103</v>
      </c>
      <c r="B178" s="10" t="s">
        <v>2239</v>
      </c>
      <c r="C178" s="11" t="s">
        <v>2349</v>
      </c>
      <c r="D178" s="12" t="s">
        <v>2306</v>
      </c>
      <c r="E178" s="13">
        <v>13000</v>
      </c>
      <c r="F178" s="14">
        <v>1</v>
      </c>
      <c r="G178" s="15">
        <f>E178*F178</f>
        <v>13000</v>
      </c>
    </row>
    <row r="179" spans="1:7" ht="48" customHeight="1">
      <c r="A179" s="9" t="s">
        <v>2102</v>
      </c>
      <c r="B179" s="10" t="s">
        <v>2239</v>
      </c>
      <c r="C179" s="11" t="s">
        <v>2349</v>
      </c>
      <c r="D179" s="12" t="s">
        <v>2306</v>
      </c>
      <c r="E179" s="13">
        <v>13000</v>
      </c>
      <c r="F179" s="14">
        <v>1</v>
      </c>
      <c r="G179" s="15">
        <f>E179*F179</f>
        <v>13000</v>
      </c>
    </row>
    <row r="180" spans="1:7" ht="48" customHeight="1">
      <c r="A180" s="9" t="s">
        <v>2108</v>
      </c>
      <c r="B180" s="10" t="s">
        <v>2239</v>
      </c>
      <c r="C180" s="11" t="s">
        <v>2349</v>
      </c>
      <c r="D180" s="12" t="s">
        <v>2306</v>
      </c>
      <c r="E180" s="13">
        <v>13000</v>
      </c>
      <c r="F180" s="14">
        <v>1</v>
      </c>
      <c r="G180" s="15">
        <f>E180*F180</f>
        <v>13000</v>
      </c>
    </row>
    <row r="181" spans="1:7" ht="48" customHeight="1">
      <c r="A181" s="9" t="s">
        <v>1508</v>
      </c>
      <c r="B181" s="10" t="s">
        <v>1830</v>
      </c>
      <c r="C181" s="11" t="s">
        <v>2142</v>
      </c>
      <c r="D181" s="12" t="s">
        <v>2306</v>
      </c>
      <c r="E181" s="13">
        <v>6500</v>
      </c>
      <c r="F181" s="14">
        <v>1</v>
      </c>
      <c r="G181" s="15">
        <f>E181*F181</f>
        <v>6500</v>
      </c>
    </row>
    <row r="182" spans="1:7" ht="48" customHeight="1">
      <c r="A182" s="9" t="s">
        <v>1556</v>
      </c>
      <c r="B182" s="10" t="s">
        <v>1770</v>
      </c>
      <c r="C182" s="11" t="s">
        <v>2142</v>
      </c>
      <c r="D182" s="12" t="s">
        <v>2306</v>
      </c>
      <c r="E182" s="13">
        <v>6500</v>
      </c>
      <c r="F182" s="14">
        <v>1</v>
      </c>
      <c r="G182" s="15">
        <f>E182*F182</f>
        <v>6500</v>
      </c>
    </row>
    <row r="183" spans="1:7" ht="48" customHeight="1">
      <c r="A183" s="9" t="s">
        <v>1597</v>
      </c>
      <c r="B183" s="10" t="s">
        <v>1031</v>
      </c>
      <c r="C183" s="11" t="s">
        <v>1355</v>
      </c>
      <c r="D183" s="12" t="s">
        <v>2306</v>
      </c>
      <c r="E183" s="13">
        <v>9000</v>
      </c>
      <c r="F183" s="14">
        <v>1</v>
      </c>
      <c r="G183" s="15">
        <f>E183*F183</f>
        <v>9000</v>
      </c>
    </row>
    <row r="184" spans="1:7" ht="48" customHeight="1">
      <c r="A184" s="9" t="s">
        <v>642</v>
      </c>
      <c r="B184" s="10" t="s">
        <v>1031</v>
      </c>
      <c r="C184" s="11" t="s">
        <v>1355</v>
      </c>
      <c r="D184" s="12" t="s">
        <v>2306</v>
      </c>
      <c r="E184" s="13">
        <v>9000</v>
      </c>
      <c r="F184" s="14">
        <v>1</v>
      </c>
      <c r="G184" s="15">
        <f>E184*F184</f>
        <v>9000</v>
      </c>
    </row>
    <row r="185" spans="1:7" ht="48" customHeight="1">
      <c r="A185" s="9" t="s">
        <v>1701</v>
      </c>
      <c r="B185" s="10" t="s">
        <v>385</v>
      </c>
      <c r="C185" s="11" t="s">
        <v>175</v>
      </c>
      <c r="D185" s="12" t="s">
        <v>2306</v>
      </c>
      <c r="E185" s="13">
        <v>11000</v>
      </c>
      <c r="F185" s="14">
        <v>1</v>
      </c>
      <c r="G185" s="15">
        <f>E185*F185</f>
        <v>11000</v>
      </c>
    </row>
    <row r="186" spans="1:7" ht="48" customHeight="1">
      <c r="A186" s="9" t="s">
        <v>580</v>
      </c>
      <c r="B186" s="10" t="s">
        <v>460</v>
      </c>
      <c r="C186" s="11" t="s">
        <v>2145</v>
      </c>
      <c r="D186" s="12" t="s">
        <v>2306</v>
      </c>
      <c r="E186" s="13">
        <v>10500</v>
      </c>
      <c r="F186" s="14">
        <v>1</v>
      </c>
      <c r="G186" s="15">
        <f>E186*F186</f>
        <v>10500</v>
      </c>
    </row>
    <row r="187" spans="1:7" ht="48" customHeight="1">
      <c r="A187" s="9" t="s">
        <v>261</v>
      </c>
      <c r="B187" s="10" t="s">
        <v>460</v>
      </c>
      <c r="C187" s="11" t="s">
        <v>2145</v>
      </c>
      <c r="D187" s="12" t="s">
        <v>2306</v>
      </c>
      <c r="E187" s="13">
        <v>10500</v>
      </c>
      <c r="F187" s="14">
        <v>1</v>
      </c>
      <c r="G187" s="15">
        <f>E187*F187</f>
        <v>10500</v>
      </c>
    </row>
    <row r="188" spans="1:7" ht="48" customHeight="1">
      <c r="A188" s="9" t="s">
        <v>595</v>
      </c>
      <c r="B188" s="10" t="s">
        <v>460</v>
      </c>
      <c r="C188" s="11" t="s">
        <v>2145</v>
      </c>
      <c r="D188" s="12" t="s">
        <v>2306</v>
      </c>
      <c r="E188" s="13">
        <v>10500</v>
      </c>
      <c r="F188" s="14">
        <v>1</v>
      </c>
      <c r="G188" s="15">
        <f>E188*F188</f>
        <v>10500</v>
      </c>
    </row>
    <row r="189" spans="1:7" ht="48" customHeight="1">
      <c r="A189" s="9" t="s">
        <v>276</v>
      </c>
      <c r="B189" s="10" t="s">
        <v>460</v>
      </c>
      <c r="C189" s="11" t="s">
        <v>2145</v>
      </c>
      <c r="D189" s="12" t="s">
        <v>2306</v>
      </c>
      <c r="E189" s="13">
        <v>10500</v>
      </c>
      <c r="F189" s="14">
        <v>1</v>
      </c>
      <c r="G189" s="15">
        <f>E189*F189</f>
        <v>10500</v>
      </c>
    </row>
    <row r="190" spans="1:7" ht="48" customHeight="1">
      <c r="A190" s="9" t="s">
        <v>33</v>
      </c>
      <c r="B190" s="10" t="s">
        <v>460</v>
      </c>
      <c r="C190" s="11" t="s">
        <v>2145</v>
      </c>
      <c r="D190" s="12" t="s">
        <v>2306</v>
      </c>
      <c r="E190" s="13">
        <v>10500</v>
      </c>
      <c r="F190" s="14">
        <v>1</v>
      </c>
      <c r="G190" s="15">
        <f>E190*F190</f>
        <v>10500</v>
      </c>
    </row>
    <row r="191" spans="1:7" ht="48" customHeight="1">
      <c r="A191" s="9" t="s">
        <v>592</v>
      </c>
      <c r="B191" s="10" t="s">
        <v>460</v>
      </c>
      <c r="C191" s="11" t="s">
        <v>2145</v>
      </c>
      <c r="D191" s="12" t="s">
        <v>2306</v>
      </c>
      <c r="E191" s="13">
        <v>10500</v>
      </c>
      <c r="F191" s="14">
        <v>1</v>
      </c>
      <c r="G191" s="15">
        <f>E191*F191</f>
        <v>10500</v>
      </c>
    </row>
    <row r="192" spans="1:7" ht="48" customHeight="1">
      <c r="A192" s="9" t="s">
        <v>586</v>
      </c>
      <c r="B192" s="10" t="s">
        <v>460</v>
      </c>
      <c r="C192" s="11" t="s">
        <v>2145</v>
      </c>
      <c r="D192" s="12" t="s">
        <v>2306</v>
      </c>
      <c r="E192" s="13">
        <v>10500</v>
      </c>
      <c r="F192" s="14">
        <v>1</v>
      </c>
      <c r="G192" s="15">
        <f>E192*F192</f>
        <v>10500</v>
      </c>
    </row>
    <row r="193" spans="1:7" ht="48" customHeight="1">
      <c r="A193" s="9" t="s">
        <v>583</v>
      </c>
      <c r="B193" s="10" t="s">
        <v>460</v>
      </c>
      <c r="C193" s="11" t="s">
        <v>2145</v>
      </c>
      <c r="D193" s="12" t="s">
        <v>2306</v>
      </c>
      <c r="E193" s="13">
        <v>12000</v>
      </c>
      <c r="F193" s="14">
        <v>1</v>
      </c>
      <c r="G193" s="15">
        <f>E193*F193</f>
        <v>12000</v>
      </c>
    </row>
    <row r="194" spans="1:7" ht="48" customHeight="1">
      <c r="A194" s="9" t="s">
        <v>2590</v>
      </c>
      <c r="B194" s="10" t="s">
        <v>460</v>
      </c>
      <c r="C194" s="11" t="s">
        <v>2145</v>
      </c>
      <c r="D194" s="12" t="s">
        <v>2306</v>
      </c>
      <c r="E194" s="13">
        <v>12000</v>
      </c>
      <c r="F194" s="14">
        <v>1</v>
      </c>
      <c r="G194" s="15">
        <f>E194*F194</f>
        <v>12000</v>
      </c>
    </row>
    <row r="195" spans="1:7" ht="48" customHeight="1">
      <c r="A195" s="9" t="s">
        <v>275</v>
      </c>
      <c r="B195" s="10" t="s">
        <v>460</v>
      </c>
      <c r="C195" s="11" t="s">
        <v>2145</v>
      </c>
      <c r="D195" s="12" t="s">
        <v>2306</v>
      </c>
      <c r="E195" s="13">
        <v>12000</v>
      </c>
      <c r="F195" s="14">
        <v>1</v>
      </c>
      <c r="G195" s="15">
        <f>E195*F195</f>
        <v>12000</v>
      </c>
    </row>
    <row r="196" spans="1:7" ht="48" customHeight="1">
      <c r="A196" s="9" t="s">
        <v>1047</v>
      </c>
      <c r="B196" s="10" t="s">
        <v>2187</v>
      </c>
      <c r="C196" s="11" t="s">
        <v>1233</v>
      </c>
      <c r="D196" s="12" t="s">
        <v>2306</v>
      </c>
      <c r="E196" s="13">
        <v>13000</v>
      </c>
      <c r="F196" s="14">
        <v>1</v>
      </c>
      <c r="G196" s="15">
        <f>E196*F196</f>
        <v>13000</v>
      </c>
    </row>
    <row r="197" spans="1:7" ht="48" customHeight="1">
      <c r="A197" s="9" t="s">
        <v>4</v>
      </c>
      <c r="B197" s="10" t="s">
        <v>1814</v>
      </c>
      <c r="C197" s="11" t="s">
        <v>2431</v>
      </c>
      <c r="D197" s="12" t="s">
        <v>2306</v>
      </c>
      <c r="E197" s="13">
        <v>13000</v>
      </c>
      <c r="F197" s="14">
        <v>1</v>
      </c>
      <c r="G197" s="15">
        <f>E197*F197</f>
        <v>13000</v>
      </c>
    </row>
    <row r="198" spans="1:7" ht="48" customHeight="1">
      <c r="A198" s="9" t="s">
        <v>522</v>
      </c>
      <c r="B198" s="10" t="s">
        <v>1814</v>
      </c>
      <c r="C198" s="11" t="s">
        <v>2431</v>
      </c>
      <c r="D198" s="12" t="s">
        <v>2306</v>
      </c>
      <c r="E198" s="13">
        <v>13000</v>
      </c>
      <c r="F198" s="14">
        <v>1</v>
      </c>
      <c r="G198" s="15">
        <f>E198*F198</f>
        <v>13000</v>
      </c>
    </row>
    <row r="199" spans="1:7" ht="48" customHeight="1">
      <c r="A199" s="9" t="s">
        <v>509</v>
      </c>
      <c r="B199" s="10" t="s">
        <v>1814</v>
      </c>
      <c r="C199" s="11" t="s">
        <v>2431</v>
      </c>
      <c r="D199" s="12" t="s">
        <v>2306</v>
      </c>
      <c r="E199" s="13">
        <v>13000</v>
      </c>
      <c r="F199" s="14">
        <v>1</v>
      </c>
      <c r="G199" s="15">
        <f>E199*F199</f>
        <v>13000</v>
      </c>
    </row>
    <row r="200" spans="1:7" ht="48" customHeight="1">
      <c r="A200" s="9" t="s">
        <v>153</v>
      </c>
      <c r="B200" s="10" t="s">
        <v>1814</v>
      </c>
      <c r="C200" s="11" t="s">
        <v>2431</v>
      </c>
      <c r="D200" s="12" t="s">
        <v>2306</v>
      </c>
      <c r="E200" s="13">
        <v>13000</v>
      </c>
      <c r="F200" s="14">
        <v>1</v>
      </c>
      <c r="G200" s="15">
        <f>E200*F200</f>
        <v>13000</v>
      </c>
    </row>
    <row r="201" spans="1:7" ht="48" customHeight="1">
      <c r="A201" s="9" t="s">
        <v>541</v>
      </c>
      <c r="B201" s="10" t="s">
        <v>194</v>
      </c>
      <c r="C201" s="11" t="s">
        <v>1073</v>
      </c>
      <c r="D201" s="12" t="s">
        <v>2306</v>
      </c>
      <c r="E201" s="13">
        <v>11000</v>
      </c>
      <c r="F201" s="14">
        <v>1</v>
      </c>
      <c r="G201" s="15">
        <f>E201*F201</f>
        <v>11000</v>
      </c>
    </row>
    <row r="202" spans="1:7" ht="48" customHeight="1">
      <c r="A202" s="9" t="s">
        <v>2085</v>
      </c>
      <c r="B202" s="10" t="s">
        <v>2421</v>
      </c>
      <c r="C202" s="11" t="s">
        <v>2142</v>
      </c>
      <c r="D202" s="12" t="s">
        <v>2306</v>
      </c>
      <c r="E202" s="13">
        <v>6500</v>
      </c>
      <c r="F202" s="14">
        <v>1</v>
      </c>
      <c r="G202" s="15">
        <f>E202*F202</f>
        <v>6500</v>
      </c>
    </row>
    <row r="203" spans="1:7" ht="48" customHeight="1">
      <c r="A203" s="9" t="s">
        <v>2075</v>
      </c>
      <c r="B203" s="10" t="s">
        <v>2151</v>
      </c>
      <c r="C203" s="11" t="s">
        <v>2142</v>
      </c>
      <c r="D203" s="12" t="s">
        <v>2306</v>
      </c>
      <c r="E203" s="13">
        <v>6500</v>
      </c>
      <c r="F203" s="14">
        <v>1</v>
      </c>
      <c r="G203" s="15">
        <f>E203*F203</f>
        <v>6500</v>
      </c>
    </row>
    <row r="204" spans="1:7" ht="48" customHeight="1">
      <c r="A204" s="9" t="s">
        <v>850</v>
      </c>
      <c r="B204" s="10" t="s">
        <v>2379</v>
      </c>
      <c r="C204" s="11" t="s">
        <v>2222</v>
      </c>
      <c r="D204" s="12" t="s">
        <v>2306</v>
      </c>
      <c r="E204" s="13">
        <v>12000</v>
      </c>
      <c r="F204" s="14">
        <v>1</v>
      </c>
      <c r="G204" s="15">
        <f>E204*F204</f>
        <v>12000</v>
      </c>
    </row>
    <row r="205" spans="1:7" ht="48" customHeight="1">
      <c r="A205" s="9" t="s">
        <v>2092</v>
      </c>
      <c r="B205" s="10" t="s">
        <v>1721</v>
      </c>
      <c r="C205" s="11" t="s">
        <v>2142</v>
      </c>
      <c r="D205" s="12" t="s">
        <v>2306</v>
      </c>
      <c r="E205" s="13">
        <v>6500</v>
      </c>
      <c r="F205" s="14">
        <v>1</v>
      </c>
      <c r="G205" s="15">
        <f>E205*F205</f>
        <v>6500</v>
      </c>
    </row>
    <row r="206" spans="1:7" ht="48" customHeight="1">
      <c r="A206" s="9" t="s">
        <v>520</v>
      </c>
      <c r="B206" s="10" t="s">
        <v>976</v>
      </c>
      <c r="C206" s="11" t="s">
        <v>451</v>
      </c>
      <c r="D206" s="12" t="s">
        <v>2306</v>
      </c>
      <c r="E206" s="13">
        <v>12000</v>
      </c>
      <c r="F206" s="14">
        <v>1</v>
      </c>
      <c r="G206" s="15">
        <f>E206*F206</f>
        <v>12000</v>
      </c>
    </row>
    <row r="207" spans="1:7" ht="48" customHeight="1">
      <c r="A207" s="9" t="s">
        <v>571</v>
      </c>
      <c r="B207" s="10" t="s">
        <v>1814</v>
      </c>
      <c r="C207" s="11" t="s">
        <v>2428</v>
      </c>
      <c r="D207" s="12" t="s">
        <v>2306</v>
      </c>
      <c r="E207" s="13">
        <v>12000</v>
      </c>
      <c r="F207" s="14">
        <v>1</v>
      </c>
      <c r="G207" s="15">
        <f>E207*F207</f>
        <v>12000</v>
      </c>
    </row>
    <row r="208" spans="1:7" ht="48" customHeight="1">
      <c r="A208" s="9" t="s">
        <v>1536</v>
      </c>
      <c r="B208" s="10" t="s">
        <v>1863</v>
      </c>
      <c r="C208" s="11" t="s">
        <v>2142</v>
      </c>
      <c r="D208" s="12" t="s">
        <v>2306</v>
      </c>
      <c r="E208" s="13">
        <v>6500</v>
      </c>
      <c r="F208" s="14">
        <v>1</v>
      </c>
      <c r="G208" s="15">
        <f>E208*F208</f>
        <v>6500</v>
      </c>
    </row>
    <row r="209" spans="1:7" ht="48" customHeight="1">
      <c r="A209" s="9" t="s">
        <v>2073</v>
      </c>
      <c r="B209" s="10" t="s">
        <v>1963</v>
      </c>
      <c r="C209" s="11" t="s">
        <v>2142</v>
      </c>
      <c r="D209" s="12" t="s">
        <v>2306</v>
      </c>
      <c r="E209" s="13">
        <v>6500</v>
      </c>
      <c r="F209" s="14">
        <v>1</v>
      </c>
      <c r="G209" s="15">
        <f>E209*F209</f>
        <v>6500</v>
      </c>
    </row>
    <row r="210" spans="1:7" ht="48" customHeight="1">
      <c r="A210" s="9" t="s">
        <v>2087</v>
      </c>
      <c r="B210" s="10" t="s">
        <v>1826</v>
      </c>
      <c r="C210" s="11" t="s">
        <v>2142</v>
      </c>
      <c r="D210" s="12" t="s">
        <v>2306</v>
      </c>
      <c r="E210" s="13">
        <v>6500</v>
      </c>
      <c r="F210" s="14">
        <v>1</v>
      </c>
      <c r="G210" s="15">
        <f>E210*F210</f>
        <v>6500</v>
      </c>
    </row>
    <row r="211" spans="1:7" ht="48" customHeight="1">
      <c r="A211" s="9" t="s">
        <v>2100</v>
      </c>
      <c r="B211" s="10" t="s">
        <v>458</v>
      </c>
      <c r="C211" s="11" t="s">
        <v>2487</v>
      </c>
      <c r="D211" s="12" t="s">
        <v>2306</v>
      </c>
      <c r="E211" s="13">
        <v>12000</v>
      </c>
      <c r="F211" s="14">
        <v>1</v>
      </c>
      <c r="G211" s="15">
        <f>E211*F211</f>
        <v>12000</v>
      </c>
    </row>
    <row r="212" spans="1:7" ht="48" customHeight="1">
      <c r="A212" s="9" t="s">
        <v>1603</v>
      </c>
      <c r="B212" s="10" t="s">
        <v>1967</v>
      </c>
      <c r="C212" s="11" t="s">
        <v>2142</v>
      </c>
      <c r="D212" s="12" t="s">
        <v>2306</v>
      </c>
      <c r="E212" s="13">
        <v>6500</v>
      </c>
      <c r="F212" s="14">
        <v>1</v>
      </c>
      <c r="G212" s="15">
        <f>E212*F212</f>
        <v>6500</v>
      </c>
    </row>
    <row r="213" spans="1:7" ht="48" customHeight="1">
      <c r="A213" s="9" t="s">
        <v>164</v>
      </c>
      <c r="B213" s="10" t="s">
        <v>1207</v>
      </c>
      <c r="C213" s="11" t="s">
        <v>967</v>
      </c>
      <c r="D213" s="12" t="s">
        <v>2306</v>
      </c>
      <c r="E213" s="13">
        <v>11000</v>
      </c>
      <c r="F213" s="14">
        <v>1</v>
      </c>
      <c r="G213" s="15">
        <f>E213*F213</f>
        <v>11000</v>
      </c>
    </row>
    <row r="214" spans="1:7" ht="48" customHeight="1">
      <c r="A214" s="9" t="s">
        <v>36</v>
      </c>
      <c r="B214" s="10" t="s">
        <v>222</v>
      </c>
      <c r="C214" s="11" t="s">
        <v>454</v>
      </c>
      <c r="D214" s="12" t="s">
        <v>1405</v>
      </c>
      <c r="E214" s="13">
        <v>12000</v>
      </c>
      <c r="F214" s="14">
        <v>1</v>
      </c>
      <c r="G214" s="15">
        <f>E214*F214</f>
        <v>12000</v>
      </c>
    </row>
    <row r="215" spans="1:7" ht="48" customHeight="1">
      <c r="A215" s="9" t="s">
        <v>312</v>
      </c>
      <c r="B215" s="10" t="s">
        <v>1347</v>
      </c>
      <c r="C215" s="11" t="s">
        <v>1138</v>
      </c>
      <c r="D215" s="11" t="s">
        <v>1405</v>
      </c>
      <c r="E215" s="13">
        <v>15000</v>
      </c>
      <c r="F215" s="14">
        <v>1</v>
      </c>
      <c r="G215" s="15">
        <f>E215*F215</f>
        <v>15000</v>
      </c>
    </row>
    <row r="216" spans="1:7" ht="48" customHeight="1">
      <c r="A216" s="20" t="s">
        <v>66</v>
      </c>
      <c r="B216" s="21" t="s">
        <v>1751</v>
      </c>
      <c r="C216" s="25" t="s">
        <v>1076</v>
      </c>
      <c r="D216" s="12" t="s">
        <v>1405</v>
      </c>
      <c r="E216" s="23">
        <v>17000</v>
      </c>
      <c r="F216" s="19">
        <v>1</v>
      </c>
      <c r="G216" s="15">
        <f>E216*F216</f>
        <v>17000</v>
      </c>
    </row>
    <row r="217" spans="1:7" ht="48" customHeight="1">
      <c r="A217" s="9" t="s">
        <v>1673</v>
      </c>
      <c r="B217" s="10" t="s">
        <v>1072</v>
      </c>
      <c r="C217" s="11" t="s">
        <v>454</v>
      </c>
      <c r="D217" s="12" t="s">
        <v>1405</v>
      </c>
      <c r="E217" s="13">
        <v>35000</v>
      </c>
      <c r="F217" s="14">
        <v>1</v>
      </c>
      <c r="G217" s="15">
        <f>E217*F217</f>
        <v>35000</v>
      </c>
    </row>
    <row r="218" spans="1:7" ht="48" customHeight="1">
      <c r="A218" s="9" t="s">
        <v>1711</v>
      </c>
      <c r="B218" s="10" t="s">
        <v>1809</v>
      </c>
      <c r="C218" s="11" t="s">
        <v>2281</v>
      </c>
      <c r="D218" s="12" t="s">
        <v>1405</v>
      </c>
      <c r="E218" s="13">
        <v>13000</v>
      </c>
      <c r="F218" s="14">
        <v>1</v>
      </c>
      <c r="G218" s="15">
        <f>E218*F218</f>
        <v>13000</v>
      </c>
    </row>
    <row r="219" spans="1:7" ht="48" customHeight="1">
      <c r="A219" s="9" t="s">
        <v>1671</v>
      </c>
      <c r="B219" s="10" t="s">
        <v>1074</v>
      </c>
      <c r="C219" s="11" t="s">
        <v>2296</v>
      </c>
      <c r="D219" s="12" t="s">
        <v>1405</v>
      </c>
      <c r="E219" s="13">
        <v>35000</v>
      </c>
      <c r="F219" s="14">
        <v>1</v>
      </c>
      <c r="G219" s="15">
        <f>E219*F219</f>
        <v>35000</v>
      </c>
    </row>
    <row r="220" spans="1:7" ht="48" customHeight="1">
      <c r="A220" s="9" t="s">
        <v>309</v>
      </c>
      <c r="B220" s="10" t="s">
        <v>1071</v>
      </c>
      <c r="C220" s="11" t="s">
        <v>454</v>
      </c>
      <c r="D220" s="12" t="s">
        <v>1405</v>
      </c>
      <c r="E220" s="13">
        <v>35000</v>
      </c>
      <c r="F220" s="14">
        <v>1</v>
      </c>
      <c r="G220" s="15">
        <f>E220*F220</f>
        <v>35000</v>
      </c>
    </row>
    <row r="221" spans="1:7" ht="48" customHeight="1">
      <c r="A221" s="20" t="s">
        <v>853</v>
      </c>
      <c r="B221" s="21" t="s">
        <v>2067</v>
      </c>
      <c r="C221" s="22" t="s">
        <v>2290</v>
      </c>
      <c r="D221" s="12" t="s">
        <v>1405</v>
      </c>
      <c r="E221" s="23">
        <v>14800</v>
      </c>
      <c r="F221" s="19">
        <v>1</v>
      </c>
      <c r="G221" s="15">
        <f>E221*F221</f>
        <v>14800</v>
      </c>
    </row>
    <row r="222" spans="1:7" ht="48" customHeight="1">
      <c r="A222" s="9" t="s">
        <v>1662</v>
      </c>
      <c r="B222" s="10" t="s">
        <v>353</v>
      </c>
      <c r="C222" s="11" t="s">
        <v>454</v>
      </c>
      <c r="D222" s="12" t="s">
        <v>1405</v>
      </c>
      <c r="E222" s="13">
        <v>35000</v>
      </c>
      <c r="F222" s="14">
        <v>1</v>
      </c>
      <c r="G222" s="15">
        <f>E222*F222</f>
        <v>35000</v>
      </c>
    </row>
    <row r="223" spans="1:7" ht="48" customHeight="1">
      <c r="A223" s="9" t="s">
        <v>1937</v>
      </c>
      <c r="B223" s="10" t="s">
        <v>1683</v>
      </c>
      <c r="C223" s="11" t="s">
        <v>110</v>
      </c>
      <c r="D223" s="12" t="s">
        <v>2123</v>
      </c>
      <c r="E223" s="13">
        <v>21300</v>
      </c>
      <c r="F223" s="14">
        <v>1</v>
      </c>
      <c r="G223" s="15">
        <f>E223*F223</f>
        <v>21300</v>
      </c>
    </row>
    <row r="224" spans="1:7" ht="48" customHeight="1">
      <c r="A224" s="9" t="s">
        <v>2060</v>
      </c>
      <c r="B224" s="10" t="s">
        <v>1683</v>
      </c>
      <c r="C224" s="11" t="s">
        <v>847</v>
      </c>
      <c r="D224" s="12" t="s">
        <v>2123</v>
      </c>
      <c r="E224" s="13">
        <v>23400</v>
      </c>
      <c r="F224" s="14">
        <v>1</v>
      </c>
      <c r="G224" s="15">
        <f>E224*F224</f>
        <v>23400</v>
      </c>
    </row>
    <row r="225" spans="1:7" ht="48" customHeight="1">
      <c r="A225" s="9" t="s">
        <v>295</v>
      </c>
      <c r="B225" s="10" t="s">
        <v>1019</v>
      </c>
      <c r="C225" s="11" t="s">
        <v>684</v>
      </c>
      <c r="D225" s="12" t="s">
        <v>2123</v>
      </c>
      <c r="E225" s="13">
        <v>12600</v>
      </c>
      <c r="F225" s="14">
        <v>1</v>
      </c>
      <c r="G225" s="15">
        <f>E225*F225</f>
        <v>12600</v>
      </c>
    </row>
    <row r="226" spans="1:7" ht="48" customHeight="1">
      <c r="A226" s="9" t="s">
        <v>525</v>
      </c>
      <c r="B226" s="10" t="s">
        <v>1651</v>
      </c>
      <c r="C226" s="11" t="s">
        <v>1690</v>
      </c>
      <c r="D226" s="12" t="s">
        <v>2123</v>
      </c>
      <c r="E226" s="13">
        <v>10700</v>
      </c>
      <c r="F226" s="14">
        <v>1</v>
      </c>
      <c r="G226" s="15">
        <f>E226*F226</f>
        <v>10700</v>
      </c>
    </row>
    <row r="227" spans="1:7" ht="48" customHeight="1">
      <c r="A227" s="9" t="s">
        <v>1608</v>
      </c>
      <c r="B227" s="10" t="s">
        <v>1682</v>
      </c>
      <c r="C227" s="11" t="s">
        <v>533</v>
      </c>
      <c r="D227" s="12" t="s">
        <v>2123</v>
      </c>
      <c r="E227" s="13">
        <v>12670</v>
      </c>
      <c r="F227" s="14">
        <v>1</v>
      </c>
      <c r="G227" s="15">
        <f>E227*F227</f>
        <v>12670</v>
      </c>
    </row>
    <row r="228" spans="1:7" ht="48" customHeight="1">
      <c r="A228" s="9" t="s">
        <v>243</v>
      </c>
      <c r="B228" s="10" t="s">
        <v>1681</v>
      </c>
      <c r="C228" s="11" t="s">
        <v>628</v>
      </c>
      <c r="D228" s="12" t="s">
        <v>2123</v>
      </c>
      <c r="E228" s="13">
        <v>10700</v>
      </c>
      <c r="F228" s="14">
        <v>1</v>
      </c>
      <c r="G228" s="15">
        <f>E228*F228</f>
        <v>10700</v>
      </c>
    </row>
    <row r="229" spans="1:7" ht="48" customHeight="1">
      <c r="A229" s="9" t="s">
        <v>1938</v>
      </c>
      <c r="B229" s="10" t="s">
        <v>504</v>
      </c>
      <c r="C229" s="11" t="s">
        <v>1592</v>
      </c>
      <c r="D229" s="12" t="s">
        <v>2123</v>
      </c>
      <c r="E229" s="13">
        <v>8300</v>
      </c>
      <c r="F229" s="14">
        <v>1</v>
      </c>
      <c r="G229" s="15">
        <f>E229*F229</f>
        <v>8300</v>
      </c>
    </row>
    <row r="230" spans="1:7" ht="48" customHeight="1">
      <c r="A230" s="9" t="s">
        <v>1685</v>
      </c>
      <c r="B230" s="10" t="s">
        <v>1939</v>
      </c>
      <c r="C230" s="11" t="s">
        <v>654</v>
      </c>
      <c r="D230" s="12" t="s">
        <v>2123</v>
      </c>
      <c r="E230" s="13">
        <v>8300</v>
      </c>
      <c r="F230" s="14">
        <v>1</v>
      </c>
      <c r="G230" s="15">
        <f>E230*F230</f>
        <v>8300</v>
      </c>
    </row>
    <row r="231" spans="1:7" ht="48" customHeight="1">
      <c r="A231" s="9" t="s">
        <v>1013</v>
      </c>
      <c r="B231" s="10" t="s">
        <v>1939</v>
      </c>
      <c r="C231" s="11" t="s">
        <v>1686</v>
      </c>
      <c r="D231" s="12" t="s">
        <v>2123</v>
      </c>
      <c r="E231" s="13">
        <v>9500</v>
      </c>
      <c r="F231" s="14">
        <v>1</v>
      </c>
      <c r="G231" s="15">
        <f>E231*F231</f>
        <v>9500</v>
      </c>
    </row>
    <row r="232" spans="1:7" ht="48" customHeight="1">
      <c r="A232" s="9" t="s">
        <v>1785</v>
      </c>
      <c r="B232" s="10" t="s">
        <v>994</v>
      </c>
      <c r="C232" s="11" t="s">
        <v>1936</v>
      </c>
      <c r="D232" s="12" t="s">
        <v>2123</v>
      </c>
      <c r="E232" s="13">
        <v>21500</v>
      </c>
      <c r="F232" s="14">
        <v>1</v>
      </c>
      <c r="G232" s="15">
        <f>E232*F232</f>
        <v>21500</v>
      </c>
    </row>
    <row r="233" spans="1:7" ht="48" customHeight="1">
      <c r="A233" s="9" t="s">
        <v>1941</v>
      </c>
      <c r="B233" s="10" t="s">
        <v>1943</v>
      </c>
      <c r="C233" s="11" t="s">
        <v>533</v>
      </c>
      <c r="D233" s="12" t="s">
        <v>2123</v>
      </c>
      <c r="E233" s="13">
        <v>11310</v>
      </c>
      <c r="F233" s="14">
        <v>1</v>
      </c>
      <c r="G233" s="15">
        <f>E233*F233</f>
        <v>11310</v>
      </c>
    </row>
    <row r="234" spans="1:7" ht="48" customHeight="1">
      <c r="A234" s="9" t="s">
        <v>1940</v>
      </c>
      <c r="B234" s="10" t="s">
        <v>1939</v>
      </c>
      <c r="C234" s="11" t="s">
        <v>1686</v>
      </c>
      <c r="D234" s="12" t="s">
        <v>2123</v>
      </c>
      <c r="E234" s="13">
        <v>9500</v>
      </c>
      <c r="F234" s="14">
        <v>1</v>
      </c>
      <c r="G234" s="15">
        <f>E234*F234</f>
        <v>9500</v>
      </c>
    </row>
    <row r="235" spans="1:7" ht="48" customHeight="1">
      <c r="A235" s="9" t="s">
        <v>636</v>
      </c>
      <c r="B235" s="10" t="s">
        <v>1688</v>
      </c>
      <c r="C235" s="11" t="s">
        <v>629</v>
      </c>
      <c r="D235" s="12" t="s">
        <v>2123</v>
      </c>
      <c r="E235" s="13">
        <v>26890</v>
      </c>
      <c r="F235" s="14">
        <v>1</v>
      </c>
      <c r="G235" s="15">
        <f>E235*F235</f>
        <v>26890</v>
      </c>
    </row>
    <row r="236" spans="1:7" ht="48" customHeight="1">
      <c r="A236" s="9" t="s">
        <v>139</v>
      </c>
      <c r="B236" s="10" t="s">
        <v>1003</v>
      </c>
      <c r="C236" s="11" t="s">
        <v>992</v>
      </c>
      <c r="D236" s="12" t="s">
        <v>2123</v>
      </c>
      <c r="E236" s="13">
        <v>26890</v>
      </c>
      <c r="F236" s="14">
        <v>1</v>
      </c>
      <c r="G236" s="15">
        <f>E236*F236</f>
        <v>26890</v>
      </c>
    </row>
    <row r="237" spans="1:7" ht="48" customHeight="1">
      <c r="A237" s="9" t="s">
        <v>17</v>
      </c>
      <c r="B237" s="10" t="s">
        <v>2177</v>
      </c>
      <c r="C237" s="11" t="s">
        <v>2166</v>
      </c>
      <c r="D237" s="12" t="s">
        <v>2123</v>
      </c>
      <c r="E237" s="13">
        <v>12000</v>
      </c>
      <c r="F237" s="14">
        <v>1</v>
      </c>
      <c r="G237" s="15">
        <f>E237*F237</f>
        <v>12000</v>
      </c>
    </row>
    <row r="238" spans="1:7" ht="48" customHeight="1">
      <c r="A238" s="16" t="s">
        <v>868</v>
      </c>
      <c r="B238" s="17" t="s">
        <v>962</v>
      </c>
      <c r="C238" s="18" t="s">
        <v>2252</v>
      </c>
      <c r="D238" s="24" t="s">
        <v>1400</v>
      </c>
      <c r="E238" s="13">
        <v>29900</v>
      </c>
      <c r="F238" s="19">
        <v>1</v>
      </c>
      <c r="G238" s="15">
        <f>E238*F238</f>
        <v>29900</v>
      </c>
    </row>
    <row r="239" spans="1:7" ht="48" customHeight="1">
      <c r="A239" s="9" t="s">
        <v>530</v>
      </c>
      <c r="B239" s="10" t="s">
        <v>2420</v>
      </c>
      <c r="C239" s="11" t="s">
        <v>2430</v>
      </c>
      <c r="D239" s="12" t="s">
        <v>1400</v>
      </c>
      <c r="E239" s="13">
        <v>25000</v>
      </c>
      <c r="F239" s="14">
        <v>1</v>
      </c>
      <c r="G239" s="15">
        <f>E239*F239</f>
        <v>25000</v>
      </c>
    </row>
    <row r="240" spans="1:7" ht="48" customHeight="1">
      <c r="A240" s="16" t="s">
        <v>835</v>
      </c>
      <c r="B240" s="17" t="s">
        <v>997</v>
      </c>
      <c r="C240" s="18" t="s">
        <v>1144</v>
      </c>
      <c r="D240" s="24" t="s">
        <v>1400</v>
      </c>
      <c r="E240" s="13">
        <v>33000</v>
      </c>
      <c r="F240" s="19">
        <v>1</v>
      </c>
      <c r="G240" s="15">
        <f>E240*F240</f>
        <v>33000</v>
      </c>
    </row>
    <row r="241" spans="1:7" ht="48" customHeight="1">
      <c r="A241" s="16" t="s">
        <v>2498</v>
      </c>
      <c r="B241" s="17" t="s">
        <v>2499</v>
      </c>
      <c r="C241" s="18" t="s">
        <v>1174</v>
      </c>
      <c r="D241" s="24" t="s">
        <v>1400</v>
      </c>
      <c r="E241" s="13">
        <v>38000</v>
      </c>
      <c r="F241" s="19">
        <v>1</v>
      </c>
      <c r="G241" s="15">
        <f>E241*F241</f>
        <v>38000</v>
      </c>
    </row>
    <row r="242" spans="1:7" ht="48" customHeight="1">
      <c r="A242" s="16" t="s">
        <v>820</v>
      </c>
      <c r="B242" s="17" t="s">
        <v>2499</v>
      </c>
      <c r="C242" s="18" t="s">
        <v>1174</v>
      </c>
      <c r="D242" s="24" t="s">
        <v>1400</v>
      </c>
      <c r="E242" s="13">
        <v>38000</v>
      </c>
      <c r="F242" s="19">
        <v>1</v>
      </c>
      <c r="G242" s="15">
        <f>E242*F242</f>
        <v>38000</v>
      </c>
    </row>
    <row r="243" spans="1:7" ht="48" customHeight="1">
      <c r="A243" s="16" t="s">
        <v>813</v>
      </c>
      <c r="B243" s="17" t="s">
        <v>2249</v>
      </c>
      <c r="C243" s="18" t="s">
        <v>2224</v>
      </c>
      <c r="D243" s="24" t="s">
        <v>1400</v>
      </c>
      <c r="E243" s="13">
        <v>25000</v>
      </c>
      <c r="F243" s="19">
        <v>1</v>
      </c>
      <c r="G243" s="15">
        <f>E243*F243</f>
        <v>25000</v>
      </c>
    </row>
    <row r="244" spans="1:7" ht="48" customHeight="1">
      <c r="A244" s="16" t="s">
        <v>2490</v>
      </c>
      <c r="B244" s="17" t="s">
        <v>2597</v>
      </c>
      <c r="C244" s="18" t="s">
        <v>2493</v>
      </c>
      <c r="D244" s="24" t="s">
        <v>1400</v>
      </c>
      <c r="E244" s="13">
        <v>17000</v>
      </c>
      <c r="F244" s="19">
        <v>1</v>
      </c>
      <c r="G244" s="15">
        <f>E244*F244</f>
        <v>17000</v>
      </c>
    </row>
    <row r="245" spans="1:7" ht="48" customHeight="1">
      <c r="A245" s="16" t="s">
        <v>2491</v>
      </c>
      <c r="B245" s="17" t="s">
        <v>2597</v>
      </c>
      <c r="C245" s="18" t="s">
        <v>2493</v>
      </c>
      <c r="D245" s="24" t="s">
        <v>1400</v>
      </c>
      <c r="E245" s="13">
        <v>17000</v>
      </c>
      <c r="F245" s="19">
        <v>1</v>
      </c>
      <c r="G245" s="15">
        <f>E245*F245</f>
        <v>17000</v>
      </c>
    </row>
    <row r="246" spans="1:7" ht="48" customHeight="1">
      <c r="A246" s="16" t="s">
        <v>2496</v>
      </c>
      <c r="B246" s="17" t="s">
        <v>2597</v>
      </c>
      <c r="C246" s="18" t="s">
        <v>2493</v>
      </c>
      <c r="D246" s="24" t="s">
        <v>1400</v>
      </c>
      <c r="E246" s="13">
        <v>17000</v>
      </c>
      <c r="F246" s="19">
        <v>1</v>
      </c>
      <c r="G246" s="15">
        <f>E246*F246</f>
        <v>17000</v>
      </c>
    </row>
    <row r="247" spans="1:7" ht="48" customHeight="1">
      <c r="A247" s="16" t="s">
        <v>2488</v>
      </c>
      <c r="B247" s="17" t="s">
        <v>2597</v>
      </c>
      <c r="C247" s="18" t="s">
        <v>2493</v>
      </c>
      <c r="D247" s="24" t="s">
        <v>1400</v>
      </c>
      <c r="E247" s="13">
        <v>17000</v>
      </c>
      <c r="F247" s="19">
        <v>1</v>
      </c>
      <c r="G247" s="15">
        <f>E247*F247</f>
        <v>17000</v>
      </c>
    </row>
    <row r="248" spans="1:7" ht="48" customHeight="1">
      <c r="A248" s="16" t="s">
        <v>2600</v>
      </c>
      <c r="B248" s="17" t="s">
        <v>2248</v>
      </c>
      <c r="C248" s="18" t="s">
        <v>1174</v>
      </c>
      <c r="D248" s="24" t="s">
        <v>1400</v>
      </c>
      <c r="E248" s="13">
        <v>28000</v>
      </c>
      <c r="F248" s="19">
        <v>1</v>
      </c>
      <c r="G248" s="15">
        <f>E248*F248</f>
        <v>28000</v>
      </c>
    </row>
    <row r="249" spans="1:7" ht="48" customHeight="1">
      <c r="A249" s="16" t="s">
        <v>833</v>
      </c>
      <c r="B249" s="17" t="s">
        <v>2489</v>
      </c>
      <c r="C249" s="18" t="s">
        <v>2256</v>
      </c>
      <c r="D249" s="24" t="s">
        <v>1400</v>
      </c>
      <c r="E249" s="13">
        <v>38000</v>
      </c>
      <c r="F249" s="19">
        <v>1</v>
      </c>
      <c r="G249" s="15">
        <f>E249*F249</f>
        <v>38000</v>
      </c>
    </row>
    <row r="250" spans="1:7" ht="48" customHeight="1">
      <c r="A250" s="16" t="s">
        <v>614</v>
      </c>
      <c r="B250" s="17" t="s">
        <v>924</v>
      </c>
      <c r="C250" s="18" t="s">
        <v>2256</v>
      </c>
      <c r="D250" s="24" t="s">
        <v>1400</v>
      </c>
      <c r="E250" s="13">
        <v>25000</v>
      </c>
      <c r="F250" s="19">
        <v>1</v>
      </c>
      <c r="G250" s="15">
        <f>E250*F250</f>
        <v>25000</v>
      </c>
    </row>
    <row r="251" spans="1:7" ht="48" customHeight="1">
      <c r="A251" s="16" t="s">
        <v>2250</v>
      </c>
      <c r="B251" s="17" t="s">
        <v>2251</v>
      </c>
      <c r="C251" s="18" t="s">
        <v>1174</v>
      </c>
      <c r="D251" s="24" t="s">
        <v>1400</v>
      </c>
      <c r="E251" s="13">
        <v>28000</v>
      </c>
      <c r="F251" s="19">
        <v>1</v>
      </c>
      <c r="G251" s="15">
        <f>E251*F251</f>
        <v>28000</v>
      </c>
    </row>
    <row r="252" spans="1:7" ht="48" customHeight="1">
      <c r="A252" s="20" t="s">
        <v>1654</v>
      </c>
      <c r="B252" s="21" t="s">
        <v>1519</v>
      </c>
      <c r="C252" s="25" t="s">
        <v>1076</v>
      </c>
      <c r="D252" s="12" t="s">
        <v>1364</v>
      </c>
      <c r="E252" s="23">
        <v>25000</v>
      </c>
      <c r="F252" s="19">
        <v>1</v>
      </c>
      <c r="G252" s="15">
        <f>E252*F252</f>
        <v>25000</v>
      </c>
    </row>
    <row r="253" spans="1:7" ht="48" customHeight="1">
      <c r="A253" s="20" t="s">
        <v>85</v>
      </c>
      <c r="B253" s="21" t="s">
        <v>844</v>
      </c>
      <c r="C253" s="25" t="s">
        <v>1244</v>
      </c>
      <c r="D253" s="12" t="s">
        <v>1364</v>
      </c>
      <c r="E253" s="23">
        <v>26000</v>
      </c>
      <c r="F253" s="19">
        <v>1</v>
      </c>
      <c r="G253" s="15">
        <f>E253*F253</f>
        <v>26000</v>
      </c>
    </row>
    <row r="254" spans="1:7" ht="48" customHeight="1">
      <c r="A254" s="20" t="s">
        <v>2053</v>
      </c>
      <c r="B254" s="21" t="s">
        <v>895</v>
      </c>
      <c r="C254" s="25" t="s">
        <v>1076</v>
      </c>
      <c r="D254" s="12" t="s">
        <v>1364</v>
      </c>
      <c r="E254" s="23">
        <v>23000</v>
      </c>
      <c r="F254" s="19">
        <v>1</v>
      </c>
      <c r="G254" s="15">
        <f>E254*F254</f>
        <v>23000</v>
      </c>
    </row>
    <row r="255" spans="1:7" ht="48" customHeight="1">
      <c r="A255" s="20" t="s">
        <v>252</v>
      </c>
      <c r="B255" s="21" t="s">
        <v>2020</v>
      </c>
      <c r="C255" s="25" t="s">
        <v>1244</v>
      </c>
      <c r="D255" s="12" t="s">
        <v>1364</v>
      </c>
      <c r="E255" s="23">
        <v>22000</v>
      </c>
      <c r="F255" s="19">
        <v>1</v>
      </c>
      <c r="G255" s="15">
        <f>E255*F255</f>
        <v>22000</v>
      </c>
    </row>
    <row r="256" spans="1:7" ht="48" customHeight="1">
      <c r="A256" s="9" t="s">
        <v>632</v>
      </c>
      <c r="B256" s="10" t="s">
        <v>1410</v>
      </c>
      <c r="C256" s="11" t="s">
        <v>2399</v>
      </c>
      <c r="D256" s="12" t="s">
        <v>2113</v>
      </c>
      <c r="E256" s="13">
        <v>17800</v>
      </c>
      <c r="F256" s="14">
        <v>1</v>
      </c>
      <c r="G256" s="15">
        <f>E256*F256</f>
        <v>17800</v>
      </c>
    </row>
    <row r="257" spans="1:7" ht="48" customHeight="1">
      <c r="A257" s="9" t="s">
        <v>682</v>
      </c>
      <c r="B257" s="10" t="s">
        <v>2396</v>
      </c>
      <c r="C257" s="11" t="s">
        <v>2398</v>
      </c>
      <c r="D257" s="12" t="s">
        <v>2113</v>
      </c>
      <c r="E257" s="13">
        <v>18000</v>
      </c>
      <c r="F257" s="19">
        <v>1</v>
      </c>
      <c r="G257" s="15">
        <f>E257*F257</f>
        <v>18000</v>
      </c>
    </row>
    <row r="258" spans="1:7" ht="48" customHeight="1">
      <c r="A258" s="9" t="s">
        <v>1725</v>
      </c>
      <c r="B258" s="10" t="s">
        <v>1215</v>
      </c>
      <c r="C258" s="11" t="s">
        <v>187</v>
      </c>
      <c r="D258" s="12" t="s">
        <v>2113</v>
      </c>
      <c r="E258" s="13">
        <v>15000</v>
      </c>
      <c r="F258" s="14">
        <v>1</v>
      </c>
      <c r="G258" s="15">
        <f>E258*F258</f>
        <v>15000</v>
      </c>
    </row>
    <row r="259" spans="1:7" ht="48" customHeight="1">
      <c r="A259" s="16" t="s">
        <v>1718</v>
      </c>
      <c r="B259" s="17" t="s">
        <v>1180</v>
      </c>
      <c r="C259" s="18" t="s">
        <v>2221</v>
      </c>
      <c r="D259" s="24" t="s">
        <v>2113</v>
      </c>
      <c r="E259" s="13">
        <v>13800</v>
      </c>
      <c r="F259" s="19">
        <v>1</v>
      </c>
      <c r="G259" s="15">
        <f>E259*F259</f>
        <v>13800</v>
      </c>
    </row>
    <row r="260" spans="1:7" ht="48" customHeight="1">
      <c r="A260" s="16" t="s">
        <v>1803</v>
      </c>
      <c r="B260" s="17" t="s">
        <v>2110</v>
      </c>
      <c r="C260" s="18" t="s">
        <v>2331</v>
      </c>
      <c r="D260" s="24" t="s">
        <v>2113</v>
      </c>
      <c r="E260" s="13">
        <v>15800</v>
      </c>
      <c r="F260" s="19">
        <v>1</v>
      </c>
      <c r="G260" s="15">
        <f>E260*F260</f>
        <v>15800</v>
      </c>
    </row>
    <row r="261" spans="1:7" ht="48" customHeight="1">
      <c r="A261" s="9" t="s">
        <v>1984</v>
      </c>
      <c r="B261" s="10" t="s">
        <v>1409</v>
      </c>
      <c r="C261" s="11" t="s">
        <v>2340</v>
      </c>
      <c r="D261" s="12" t="s">
        <v>2113</v>
      </c>
      <c r="E261" s="13">
        <v>19000</v>
      </c>
      <c r="F261" s="14">
        <v>1</v>
      </c>
      <c r="G261" s="15">
        <f>E261*F261</f>
        <v>19000</v>
      </c>
    </row>
    <row r="262" spans="1:7" ht="48" customHeight="1">
      <c r="A262" s="9" t="s">
        <v>1543</v>
      </c>
      <c r="B262" s="10" t="s">
        <v>1416</v>
      </c>
      <c r="C262" s="11" t="s">
        <v>2340</v>
      </c>
      <c r="D262" s="12" t="s">
        <v>2113</v>
      </c>
      <c r="E262" s="13">
        <v>17000</v>
      </c>
      <c r="F262" s="14">
        <v>1</v>
      </c>
      <c r="G262" s="15">
        <f>E262*F262</f>
        <v>17000</v>
      </c>
    </row>
    <row r="263" spans="1:7" ht="48" customHeight="1">
      <c r="A263" s="9" t="s">
        <v>1784</v>
      </c>
      <c r="B263" s="10" t="s">
        <v>1410</v>
      </c>
      <c r="C263" s="11" t="s">
        <v>1091</v>
      </c>
      <c r="D263" s="12" t="s">
        <v>2113</v>
      </c>
      <c r="E263" s="13">
        <v>16000</v>
      </c>
      <c r="F263" s="14">
        <v>1</v>
      </c>
      <c r="G263" s="15">
        <f>E263*F263</f>
        <v>16000</v>
      </c>
    </row>
    <row r="264" spans="1:7" ht="48" customHeight="1">
      <c r="A264" s="9" t="s">
        <v>939</v>
      </c>
      <c r="B264" s="10" t="s">
        <v>1795</v>
      </c>
      <c r="C264" s="11" t="s">
        <v>2209</v>
      </c>
      <c r="D264" s="12" t="s">
        <v>2113</v>
      </c>
      <c r="E264" s="13">
        <v>13000</v>
      </c>
      <c r="F264" s="19">
        <v>1</v>
      </c>
      <c r="G264" s="15">
        <f>E264*F264</f>
        <v>13000</v>
      </c>
    </row>
    <row r="265" spans="1:7" ht="48" customHeight="1">
      <c r="A265" s="9" t="s">
        <v>1839</v>
      </c>
      <c r="B265" s="10" t="s">
        <v>1206</v>
      </c>
      <c r="C265" s="11" t="s">
        <v>1348</v>
      </c>
      <c r="D265" s="12" t="s">
        <v>2113</v>
      </c>
      <c r="E265" s="13">
        <v>14800</v>
      </c>
      <c r="F265" s="14">
        <v>1</v>
      </c>
      <c r="G265" s="15">
        <f>E265*F265</f>
        <v>14800</v>
      </c>
    </row>
    <row r="266" spans="1:7" ht="48" customHeight="1">
      <c r="A266" s="9" t="s">
        <v>1578</v>
      </c>
      <c r="B266" s="10" t="s">
        <v>1859</v>
      </c>
      <c r="C266" s="11" t="s">
        <v>2331</v>
      </c>
      <c r="D266" s="12" t="s">
        <v>2113</v>
      </c>
      <c r="E266" s="13">
        <v>14800</v>
      </c>
      <c r="F266" s="14">
        <v>1</v>
      </c>
      <c r="G266" s="15">
        <f>E266*F266</f>
        <v>14800</v>
      </c>
    </row>
    <row r="267" spans="1:7" ht="48" customHeight="1">
      <c r="A267" s="9" t="s">
        <v>1540</v>
      </c>
      <c r="B267" s="10" t="s">
        <v>1859</v>
      </c>
      <c r="C267" s="11" t="s">
        <v>2331</v>
      </c>
      <c r="D267" s="12" t="s">
        <v>2113</v>
      </c>
      <c r="E267" s="13">
        <v>14800</v>
      </c>
      <c r="F267" s="14">
        <v>1</v>
      </c>
      <c r="G267" s="15">
        <f>E267*F267</f>
        <v>14800</v>
      </c>
    </row>
    <row r="268" spans="1:7" ht="48" customHeight="1">
      <c r="A268" s="9" t="s">
        <v>1806</v>
      </c>
      <c r="B268" s="10" t="s">
        <v>2332</v>
      </c>
      <c r="C268" s="11" t="s">
        <v>2318</v>
      </c>
      <c r="D268" s="12" t="s">
        <v>2113</v>
      </c>
      <c r="E268" s="13">
        <v>15800</v>
      </c>
      <c r="F268" s="19">
        <v>1</v>
      </c>
      <c r="G268" s="15">
        <f>E268*F268</f>
        <v>15800</v>
      </c>
    </row>
    <row r="269" spans="1:7" ht="48" customHeight="1">
      <c r="A269" s="9" t="s">
        <v>635</v>
      </c>
      <c r="B269" s="10" t="s">
        <v>2304</v>
      </c>
      <c r="C269" s="11" t="s">
        <v>198</v>
      </c>
      <c r="D269" s="12" t="s">
        <v>2113</v>
      </c>
      <c r="E269" s="13">
        <v>25000</v>
      </c>
      <c r="F269" s="14">
        <v>1</v>
      </c>
      <c r="G269" s="15">
        <f>E269*F269</f>
        <v>25000</v>
      </c>
    </row>
    <row r="270" spans="1:7" ht="48" customHeight="1">
      <c r="A270" s="9" t="s">
        <v>2368</v>
      </c>
      <c r="B270" s="10" t="s">
        <v>1120</v>
      </c>
      <c r="C270" s="11" t="s">
        <v>2411</v>
      </c>
      <c r="D270" s="12" t="s">
        <v>2113</v>
      </c>
      <c r="E270" s="13">
        <v>14500</v>
      </c>
      <c r="F270" s="14">
        <v>1</v>
      </c>
      <c r="G270" s="15">
        <f>E270*F270</f>
        <v>14500</v>
      </c>
    </row>
    <row r="271" spans="1:7" ht="48" customHeight="1">
      <c r="A271" s="16" t="s">
        <v>2504</v>
      </c>
      <c r="B271" s="17" t="s">
        <v>1163</v>
      </c>
      <c r="C271" s="18" t="s">
        <v>2500</v>
      </c>
      <c r="D271" s="24" t="s">
        <v>2113</v>
      </c>
      <c r="E271" s="13">
        <v>13800</v>
      </c>
      <c r="F271" s="19">
        <v>1</v>
      </c>
      <c r="G271" s="15">
        <f>E271*F271</f>
        <v>13800</v>
      </c>
    </row>
    <row r="272" spans="1:7" ht="48" customHeight="1">
      <c r="A272" s="16" t="s">
        <v>2350</v>
      </c>
      <c r="B272" s="17" t="s">
        <v>1170</v>
      </c>
      <c r="C272" s="18" t="s">
        <v>2211</v>
      </c>
      <c r="D272" s="24" t="s">
        <v>2113</v>
      </c>
      <c r="E272" s="13">
        <v>14000</v>
      </c>
      <c r="F272" s="19">
        <v>1</v>
      </c>
      <c r="G272" s="15">
        <f>E272*F272</f>
        <v>14000</v>
      </c>
    </row>
    <row r="273" spans="1:7" ht="48" customHeight="1">
      <c r="A273" s="16" t="s">
        <v>1798</v>
      </c>
      <c r="B273" s="17" t="s">
        <v>2112</v>
      </c>
      <c r="C273" s="18" t="s">
        <v>2318</v>
      </c>
      <c r="D273" s="24" t="s">
        <v>2113</v>
      </c>
      <c r="E273" s="13">
        <v>17500</v>
      </c>
      <c r="F273" s="19">
        <v>1</v>
      </c>
      <c r="G273" s="15">
        <f>E273*F273</f>
        <v>17500</v>
      </c>
    </row>
    <row r="274" spans="1:7" ht="48" customHeight="1">
      <c r="A274" s="16" t="s">
        <v>1924</v>
      </c>
      <c r="B274" s="17" t="s">
        <v>2403</v>
      </c>
      <c r="C274" s="18" t="s">
        <v>2328</v>
      </c>
      <c r="D274" s="24" t="s">
        <v>2113</v>
      </c>
      <c r="E274" s="13">
        <v>18000</v>
      </c>
      <c r="F274" s="19">
        <v>1</v>
      </c>
      <c r="G274" s="15">
        <f>E274*F274</f>
        <v>18000</v>
      </c>
    </row>
    <row r="275" spans="1:7" ht="48" customHeight="1">
      <c r="A275" s="9" t="s">
        <v>1786</v>
      </c>
      <c r="B275" s="10" t="s">
        <v>2155</v>
      </c>
      <c r="C275" s="11" t="s">
        <v>1078</v>
      </c>
      <c r="D275" s="12" t="s">
        <v>2113</v>
      </c>
      <c r="E275" s="13">
        <v>23000</v>
      </c>
      <c r="F275" s="14">
        <v>1</v>
      </c>
      <c r="G275" s="15">
        <f>E275*F275</f>
        <v>23000</v>
      </c>
    </row>
    <row r="276" spans="1:7" ht="48" customHeight="1">
      <c r="A276" s="16" t="s">
        <v>2501</v>
      </c>
      <c r="B276" s="17" t="s">
        <v>1179</v>
      </c>
      <c r="C276" s="18" t="s">
        <v>2224</v>
      </c>
      <c r="D276" s="24" t="s">
        <v>2113</v>
      </c>
      <c r="E276" s="13">
        <v>13000</v>
      </c>
      <c r="F276" s="19">
        <v>1</v>
      </c>
      <c r="G276" s="15">
        <f>E276*F276</f>
        <v>13000</v>
      </c>
    </row>
    <row r="277" spans="1:7" ht="48" customHeight="1">
      <c r="A277" s="9" t="s">
        <v>192</v>
      </c>
      <c r="B277" s="10" t="s">
        <v>1391</v>
      </c>
      <c r="C277" s="11" t="s">
        <v>2328</v>
      </c>
      <c r="D277" s="12" t="s">
        <v>2113</v>
      </c>
      <c r="E277" s="13">
        <v>16800</v>
      </c>
      <c r="F277" s="14">
        <v>1</v>
      </c>
      <c r="G277" s="15">
        <f>E277*F277</f>
        <v>16800</v>
      </c>
    </row>
    <row r="278" spans="1:7" ht="48" customHeight="1">
      <c r="A278" s="16" t="s">
        <v>2365</v>
      </c>
      <c r="B278" s="17" t="s">
        <v>1169</v>
      </c>
      <c r="C278" s="18" t="s">
        <v>2233</v>
      </c>
      <c r="D278" s="24" t="s">
        <v>2113</v>
      </c>
      <c r="E278" s="13">
        <v>15800</v>
      </c>
      <c r="F278" s="19">
        <v>1</v>
      </c>
      <c r="G278" s="15">
        <f>E278*F278</f>
        <v>15800</v>
      </c>
    </row>
    <row r="279" spans="1:7" ht="48" customHeight="1">
      <c r="A279" s="9" t="s">
        <v>537</v>
      </c>
      <c r="B279" s="10" t="s">
        <v>2240</v>
      </c>
      <c r="C279" s="11" t="s">
        <v>2303</v>
      </c>
      <c r="D279" s="12" t="s">
        <v>2113</v>
      </c>
      <c r="E279" s="13">
        <v>17500</v>
      </c>
      <c r="F279" s="14">
        <v>1</v>
      </c>
      <c r="G279" s="15">
        <f>E279*F279</f>
        <v>17500</v>
      </c>
    </row>
    <row r="280" spans="1:7" ht="48" customHeight="1">
      <c r="A280" s="9" t="s">
        <v>1554</v>
      </c>
      <c r="B280" s="10" t="s">
        <v>2302</v>
      </c>
      <c r="C280" s="11" t="s">
        <v>1303</v>
      </c>
      <c r="D280" s="12" t="s">
        <v>2113</v>
      </c>
      <c r="E280" s="13">
        <v>22000</v>
      </c>
      <c r="F280" s="14">
        <v>1</v>
      </c>
      <c r="G280" s="15">
        <f>E280*F280</f>
        <v>22000</v>
      </c>
    </row>
    <row r="281" spans="1:7" ht="48" customHeight="1">
      <c r="A281" s="9" t="s">
        <v>968</v>
      </c>
      <c r="B281" s="10" t="s">
        <v>1145</v>
      </c>
      <c r="C281" s="11" t="s">
        <v>1079</v>
      </c>
      <c r="D281" s="12" t="s">
        <v>2113</v>
      </c>
      <c r="E281" s="13">
        <v>17000</v>
      </c>
      <c r="F281" s="14">
        <v>1</v>
      </c>
      <c r="G281" s="15">
        <f>E281*F281</f>
        <v>17000</v>
      </c>
    </row>
    <row r="282" spans="1:7" ht="48" customHeight="1">
      <c r="A282" s="9" t="s">
        <v>2213</v>
      </c>
      <c r="B282" s="10" t="s">
        <v>1211</v>
      </c>
      <c r="C282" s="11" t="s">
        <v>2411</v>
      </c>
      <c r="D282" s="12" t="s">
        <v>2113</v>
      </c>
      <c r="E282" s="13">
        <v>10000</v>
      </c>
      <c r="F282" s="14">
        <v>1</v>
      </c>
      <c r="G282" s="15">
        <f>E282*F282</f>
        <v>10000</v>
      </c>
    </row>
    <row r="283" spans="1:7" ht="48" customHeight="1">
      <c r="A283" s="9" t="s">
        <v>150</v>
      </c>
      <c r="B283" s="10" t="s">
        <v>1177</v>
      </c>
      <c r="C283" s="11" t="s">
        <v>1174</v>
      </c>
      <c r="D283" s="12" t="s">
        <v>2119</v>
      </c>
      <c r="E283" s="13">
        <v>9500</v>
      </c>
      <c r="F283" s="14">
        <v>1</v>
      </c>
      <c r="G283" s="15">
        <f>E283*F283</f>
        <v>9500</v>
      </c>
    </row>
    <row r="284" spans="1:7" ht="48" customHeight="1">
      <c r="A284" s="9" t="s">
        <v>859</v>
      </c>
      <c r="B284" s="10" t="s">
        <v>1177</v>
      </c>
      <c r="C284" s="11" t="s">
        <v>1174</v>
      </c>
      <c r="D284" s="12" t="s">
        <v>2119</v>
      </c>
      <c r="E284" s="13">
        <v>9500</v>
      </c>
      <c r="F284" s="14">
        <v>1</v>
      </c>
      <c r="G284" s="15">
        <f>E284*F284</f>
        <v>9500</v>
      </c>
    </row>
    <row r="285" spans="1:7" ht="48" customHeight="1">
      <c r="A285" s="20" t="s">
        <v>496</v>
      </c>
      <c r="B285" s="21" t="s">
        <v>884</v>
      </c>
      <c r="C285" s="25" t="s">
        <v>2138</v>
      </c>
      <c r="D285" s="12"/>
      <c r="E285" s="23">
        <v>12500</v>
      </c>
      <c r="F285" s="19">
        <v>1</v>
      </c>
      <c r="G285" s="15">
        <f>E285*F285</f>
        <v>12500</v>
      </c>
    </row>
    <row r="286" spans="1:7" ht="48" customHeight="1">
      <c r="A286" s="20" t="s">
        <v>231</v>
      </c>
      <c r="B286" s="21" t="s">
        <v>2019</v>
      </c>
      <c r="C286" s="28" t="s">
        <v>179</v>
      </c>
      <c r="D286" s="12"/>
      <c r="E286" s="23">
        <v>12000</v>
      </c>
      <c r="F286" s="19">
        <v>1</v>
      </c>
      <c r="G286" s="15">
        <f>E286*F286</f>
        <v>12000</v>
      </c>
    </row>
    <row r="287" spans="1:7" ht="48" customHeight="1">
      <c r="A287" s="9" t="s">
        <v>1964</v>
      </c>
      <c r="B287" s="10" t="s">
        <v>977</v>
      </c>
      <c r="C287" s="11" t="s">
        <v>2487</v>
      </c>
      <c r="D287" s="12"/>
      <c r="E287" s="13">
        <v>12000</v>
      </c>
      <c r="F287" s="14">
        <v>1</v>
      </c>
      <c r="G287" s="15">
        <f>E287*F287</f>
        <v>12000</v>
      </c>
    </row>
    <row r="288" spans="1:7" ht="48" customHeight="1">
      <c r="A288" s="9" t="s">
        <v>838</v>
      </c>
      <c r="B288" s="10" t="s">
        <v>2371</v>
      </c>
      <c r="C288" s="11" t="s">
        <v>180</v>
      </c>
      <c r="D288" s="12"/>
      <c r="E288" s="13">
        <v>13000</v>
      </c>
      <c r="F288" s="14">
        <v>1</v>
      </c>
      <c r="G288" s="15">
        <f>E288*F288</f>
        <v>13000</v>
      </c>
    </row>
    <row r="289" spans="1:7" ht="48" customHeight="1">
      <c r="A289" s="9" t="s">
        <v>1500</v>
      </c>
      <c r="B289" s="10" t="s">
        <v>1203</v>
      </c>
      <c r="C289" s="11" t="s">
        <v>2423</v>
      </c>
      <c r="D289" s="12"/>
      <c r="E289" s="13">
        <v>10800</v>
      </c>
      <c r="F289" s="14">
        <v>1</v>
      </c>
      <c r="G289" s="15">
        <f>E289*F289</f>
        <v>10800</v>
      </c>
    </row>
    <row r="290" spans="1:7" ht="48" customHeight="1">
      <c r="A290" s="9" t="s">
        <v>1561</v>
      </c>
      <c r="B290" s="10" t="s">
        <v>2417</v>
      </c>
      <c r="C290" s="11" t="s">
        <v>1151</v>
      </c>
      <c r="D290" s="12"/>
      <c r="E290" s="13">
        <v>13000</v>
      </c>
      <c r="F290" s="14">
        <v>1</v>
      </c>
      <c r="G290" s="15">
        <f>E290*F290</f>
        <v>13000</v>
      </c>
    </row>
    <row r="291" spans="1:7" ht="48" customHeight="1">
      <c r="A291" s="9" t="s">
        <v>1659</v>
      </c>
      <c r="B291" s="10" t="s">
        <v>2449</v>
      </c>
      <c r="C291" s="11" t="s">
        <v>405</v>
      </c>
      <c r="D291" s="12"/>
      <c r="E291" s="13">
        <v>15000</v>
      </c>
      <c r="F291" s="14">
        <v>1</v>
      </c>
      <c r="G291" s="15">
        <f>E291*F291</f>
        <v>15000</v>
      </c>
    </row>
    <row r="292" spans="1:7" ht="48" customHeight="1">
      <c r="A292" s="9" t="s">
        <v>2048</v>
      </c>
      <c r="B292" s="10" t="s">
        <v>440</v>
      </c>
      <c r="C292" s="11" t="s">
        <v>432</v>
      </c>
      <c r="D292" s="12"/>
      <c r="E292" s="13">
        <v>11000</v>
      </c>
      <c r="F292" s="14">
        <v>1</v>
      </c>
      <c r="G292" s="15">
        <f>E292*F292</f>
        <v>11000</v>
      </c>
    </row>
    <row r="293" spans="1:7" ht="48" customHeight="1">
      <c r="A293" s="16" t="s">
        <v>2509</v>
      </c>
      <c r="B293" s="17" t="s">
        <v>1850</v>
      </c>
      <c r="C293" s="18" t="s">
        <v>447</v>
      </c>
      <c r="D293" s="24"/>
      <c r="E293" s="13">
        <v>16000</v>
      </c>
      <c r="F293" s="19">
        <v>1</v>
      </c>
      <c r="G293" s="15">
        <f>E293*F293</f>
        <v>16000</v>
      </c>
    </row>
    <row r="294" spans="1:7" ht="48" customHeight="1">
      <c r="A294" s="20" t="s">
        <v>1433</v>
      </c>
      <c r="B294" s="21" t="s">
        <v>1752</v>
      </c>
      <c r="C294" s="42" t="s">
        <v>2222</v>
      </c>
      <c r="D294" s="12"/>
      <c r="E294" s="23">
        <v>9500</v>
      </c>
      <c r="F294" s="19">
        <v>1</v>
      </c>
      <c r="G294" s="15">
        <f>E294*F294</f>
        <v>9500</v>
      </c>
    </row>
    <row r="295" spans="1:7" ht="48" customHeight="1">
      <c r="A295" s="9" t="s">
        <v>1503</v>
      </c>
      <c r="B295" s="10" t="s">
        <v>2236</v>
      </c>
      <c r="C295" s="11" t="s">
        <v>2437</v>
      </c>
      <c r="D295" s="12"/>
      <c r="E295" s="13">
        <v>11000</v>
      </c>
      <c r="F295" s="14">
        <v>1</v>
      </c>
      <c r="G295" s="15">
        <f>E295*F295</f>
        <v>11000</v>
      </c>
    </row>
    <row r="296" spans="1:7" ht="48" customHeight="1">
      <c r="A296" s="9" t="s">
        <v>1873</v>
      </c>
      <c r="B296" s="10" t="s">
        <v>1123</v>
      </c>
      <c r="C296" s="11" t="s">
        <v>2144</v>
      </c>
      <c r="D296" s="12"/>
      <c r="E296" s="13">
        <v>13000</v>
      </c>
      <c r="F296" s="14">
        <v>1</v>
      </c>
      <c r="G296" s="15">
        <f>E296*F296</f>
        <v>13000</v>
      </c>
    </row>
    <row r="297" spans="1:7" ht="48" customHeight="1">
      <c r="A297" s="9" t="s">
        <v>29</v>
      </c>
      <c r="B297" s="10" t="s">
        <v>486</v>
      </c>
      <c r="C297" s="11" t="s">
        <v>2228</v>
      </c>
      <c r="D297" s="12"/>
      <c r="E297" s="13">
        <v>15000</v>
      </c>
      <c r="F297" s="14">
        <v>1</v>
      </c>
      <c r="G297" s="15">
        <f>E297*F297</f>
        <v>15000</v>
      </c>
    </row>
    <row r="298" spans="1:7" ht="48" customHeight="1">
      <c r="A298" s="9" t="s">
        <v>644</v>
      </c>
      <c r="B298" s="10" t="s">
        <v>1320</v>
      </c>
      <c r="C298" s="11" t="s">
        <v>1312</v>
      </c>
      <c r="D298" s="12"/>
      <c r="E298" s="13">
        <v>14000</v>
      </c>
      <c r="F298" s="14">
        <v>1</v>
      </c>
      <c r="G298" s="15">
        <f>E298*F298</f>
        <v>14000</v>
      </c>
    </row>
    <row r="299" spans="1:7" ht="48" customHeight="1">
      <c r="A299" s="9" t="s">
        <v>510</v>
      </c>
      <c r="B299" s="10" t="s">
        <v>2415</v>
      </c>
      <c r="C299" s="11" t="s">
        <v>2470</v>
      </c>
      <c r="D299" s="12"/>
      <c r="E299" s="13">
        <v>12000</v>
      </c>
      <c r="F299" s="14">
        <v>1</v>
      </c>
      <c r="G299" s="15">
        <f>E299*F299</f>
        <v>12000</v>
      </c>
    </row>
    <row r="300" spans="1:7" ht="48" customHeight="1">
      <c r="A300" s="9" t="s">
        <v>789</v>
      </c>
      <c r="B300" s="10" t="s">
        <v>2415</v>
      </c>
      <c r="C300" s="11" t="s">
        <v>2470</v>
      </c>
      <c r="D300" s="12"/>
      <c r="E300" s="13">
        <v>12000</v>
      </c>
      <c r="F300" s="14">
        <v>1</v>
      </c>
      <c r="G300" s="15">
        <f>E300*F300</f>
        <v>12000</v>
      </c>
    </row>
    <row r="301" spans="1:7" ht="48" customHeight="1">
      <c r="A301" s="9" t="s">
        <v>772</v>
      </c>
      <c r="B301" s="10" t="s">
        <v>2415</v>
      </c>
      <c r="C301" s="11" t="s">
        <v>2470</v>
      </c>
      <c r="D301" s="12"/>
      <c r="E301" s="13">
        <v>12000</v>
      </c>
      <c r="F301" s="14">
        <v>1</v>
      </c>
      <c r="G301" s="15">
        <f>E301*F301</f>
        <v>12000</v>
      </c>
    </row>
    <row r="302" spans="1:7" ht="48" customHeight="1">
      <c r="A302" s="9" t="s">
        <v>799</v>
      </c>
      <c r="B302" s="10" t="s">
        <v>2415</v>
      </c>
      <c r="C302" s="11" t="s">
        <v>2470</v>
      </c>
      <c r="D302" s="12"/>
      <c r="E302" s="13">
        <v>13000</v>
      </c>
      <c r="F302" s="14">
        <v>1</v>
      </c>
      <c r="G302" s="15">
        <f>E302*F302</f>
        <v>13000</v>
      </c>
    </row>
    <row r="303" spans="1:7" ht="48" customHeight="1">
      <c r="A303" s="33" t="s">
        <v>2045</v>
      </c>
      <c r="B303" s="21" t="s">
        <v>227</v>
      </c>
      <c r="C303" s="26" t="s">
        <v>1280</v>
      </c>
      <c r="D303" s="12"/>
      <c r="E303" s="23">
        <v>13000</v>
      </c>
      <c r="F303" s="19">
        <v>1</v>
      </c>
      <c r="G303" s="15">
        <f>E303*F303</f>
        <v>13000</v>
      </c>
    </row>
    <row r="304" spans="1:7" ht="48" customHeight="1">
      <c r="A304" s="9" t="s">
        <v>39</v>
      </c>
      <c r="B304" s="10" t="s">
        <v>1275</v>
      </c>
      <c r="C304" s="11" t="s">
        <v>1150</v>
      </c>
      <c r="D304" s="12"/>
      <c r="E304" s="13">
        <v>12000</v>
      </c>
      <c r="F304" s="14">
        <v>1</v>
      </c>
      <c r="G304" s="15">
        <f>E304*F304</f>
        <v>12000</v>
      </c>
    </row>
    <row r="305" spans="1:7" ht="48" customHeight="1">
      <c r="A305" s="9" t="s">
        <v>247</v>
      </c>
      <c r="B305" s="10" t="s">
        <v>2130</v>
      </c>
      <c r="C305" s="11" t="s">
        <v>183</v>
      </c>
      <c r="D305" s="12"/>
      <c r="E305" s="13">
        <v>12000</v>
      </c>
      <c r="F305" s="14">
        <v>1</v>
      </c>
      <c r="G305" s="15">
        <f>E305*F305</f>
        <v>12000</v>
      </c>
    </row>
    <row r="306" spans="1:7" ht="48" customHeight="1">
      <c r="A306" s="9" t="s">
        <v>18</v>
      </c>
      <c r="B306" s="10" t="s">
        <v>1189</v>
      </c>
      <c r="C306" s="11" t="s">
        <v>2230</v>
      </c>
      <c r="D306" s="12"/>
      <c r="E306" s="13">
        <v>13000</v>
      </c>
      <c r="F306" s="14">
        <v>1</v>
      </c>
      <c r="G306" s="15">
        <f>E306*F306</f>
        <v>13000</v>
      </c>
    </row>
    <row r="307" spans="1:7" ht="48" customHeight="1">
      <c r="A307" s="9" t="s">
        <v>1486</v>
      </c>
      <c r="B307" s="10" t="s">
        <v>2188</v>
      </c>
      <c r="C307" s="11" t="s">
        <v>2378</v>
      </c>
      <c r="D307" s="12"/>
      <c r="E307" s="13">
        <v>12000</v>
      </c>
      <c r="F307" s="14">
        <v>1</v>
      </c>
      <c r="G307" s="15">
        <f>E307*F307</f>
        <v>12000</v>
      </c>
    </row>
    <row r="308" spans="1:7" ht="48" customHeight="1">
      <c r="A308" s="9" t="s">
        <v>1758</v>
      </c>
      <c r="B308" s="10" t="s">
        <v>1989</v>
      </c>
      <c r="C308" s="11" t="s">
        <v>1186</v>
      </c>
      <c r="D308" s="12"/>
      <c r="E308" s="13">
        <v>10000</v>
      </c>
      <c r="F308" s="14">
        <v>1</v>
      </c>
      <c r="G308" s="15">
        <f>E308*F308</f>
        <v>10000</v>
      </c>
    </row>
    <row r="309" spans="1:7" ht="48" customHeight="1">
      <c r="A309" s="9" t="s">
        <v>736</v>
      </c>
      <c r="B309" s="10" t="s">
        <v>1218</v>
      </c>
      <c r="C309" s="11" t="s">
        <v>2441</v>
      </c>
      <c r="D309" s="12"/>
      <c r="E309" s="13">
        <v>14000</v>
      </c>
      <c r="F309" s="14">
        <v>1</v>
      </c>
      <c r="G309" s="15">
        <f>E309*F309</f>
        <v>14000</v>
      </c>
    </row>
    <row r="310" spans="1:7" ht="48" customHeight="1">
      <c r="A310" s="9" t="s">
        <v>1010</v>
      </c>
      <c r="B310" s="10" t="s">
        <v>1175</v>
      </c>
      <c r="C310" s="11" t="s">
        <v>2136</v>
      </c>
      <c r="D310" s="12"/>
      <c r="E310" s="13">
        <v>16000</v>
      </c>
      <c r="F310" s="14">
        <v>1</v>
      </c>
      <c r="G310" s="15">
        <f>E310*F310</f>
        <v>16000</v>
      </c>
    </row>
    <row r="311" spans="1:7" ht="48" customHeight="1">
      <c r="A311" s="9" t="s">
        <v>1588</v>
      </c>
      <c r="B311" s="10" t="s">
        <v>1321</v>
      </c>
      <c r="C311" s="11" t="s">
        <v>2430</v>
      </c>
      <c r="D311" s="12"/>
      <c r="E311" s="13">
        <v>12000</v>
      </c>
      <c r="F311" s="14">
        <v>1</v>
      </c>
      <c r="G311" s="15">
        <f>E311*F311</f>
        <v>12000</v>
      </c>
    </row>
    <row r="312" spans="1:7" ht="48" customHeight="1">
      <c r="A312" s="20" t="s">
        <v>948</v>
      </c>
      <c r="B312" s="21" t="s">
        <v>80</v>
      </c>
      <c r="C312" s="25" t="s">
        <v>934</v>
      </c>
      <c r="D312" s="12"/>
      <c r="E312" s="23">
        <v>12000</v>
      </c>
      <c r="F312" s="19">
        <v>1</v>
      </c>
      <c r="G312" s="15">
        <f>E312*F312</f>
        <v>12000</v>
      </c>
    </row>
    <row r="313" spans="1:7" ht="48" customHeight="1">
      <c r="A313" s="9" t="s">
        <v>2557</v>
      </c>
      <c r="B313" s="10" t="s">
        <v>385</v>
      </c>
      <c r="C313" s="11" t="s">
        <v>2425</v>
      </c>
      <c r="D313" s="12"/>
      <c r="E313" s="13">
        <v>12000</v>
      </c>
      <c r="F313" s="14">
        <v>1</v>
      </c>
      <c r="G313" s="15">
        <f>E313*F313</f>
        <v>12000</v>
      </c>
    </row>
    <row r="314" spans="1:7" ht="48" customHeight="1">
      <c r="A314" s="9" t="s">
        <v>600</v>
      </c>
      <c r="B314" s="10" t="s">
        <v>2269</v>
      </c>
      <c r="C314" s="11" t="s">
        <v>2181</v>
      </c>
      <c r="D314" s="12"/>
      <c r="E314" s="13">
        <v>12800</v>
      </c>
      <c r="F314" s="14">
        <v>1</v>
      </c>
      <c r="G314" s="15">
        <f>E314*F314</f>
        <v>12800</v>
      </c>
    </row>
    <row r="315" spans="1:7" ht="48" customHeight="1">
      <c r="A315" s="9" t="s">
        <v>1434</v>
      </c>
      <c r="B315" s="10" t="s">
        <v>1393</v>
      </c>
      <c r="C315" s="11" t="s">
        <v>1154</v>
      </c>
      <c r="D315" s="12"/>
      <c r="E315" s="13">
        <v>11000</v>
      </c>
      <c r="F315" s="14">
        <v>1</v>
      </c>
      <c r="G315" s="15">
        <f>E315*F315</f>
        <v>11000</v>
      </c>
    </row>
    <row r="316" spans="1:7" ht="48" customHeight="1">
      <c r="A316" s="20" t="s">
        <v>79</v>
      </c>
      <c r="B316" s="21" t="s">
        <v>1931</v>
      </c>
      <c r="C316" s="28" t="s">
        <v>1150</v>
      </c>
      <c r="D316" s="12"/>
      <c r="E316" s="23">
        <v>14000</v>
      </c>
      <c r="F316" s="19">
        <v>1</v>
      </c>
      <c r="G316" s="15">
        <f>E316*F316</f>
        <v>14000</v>
      </c>
    </row>
    <row r="317" spans="1:7" ht="48" customHeight="1">
      <c r="A317" s="9" t="s">
        <v>301</v>
      </c>
      <c r="B317" s="10" t="s">
        <v>184</v>
      </c>
      <c r="C317" s="11" t="s">
        <v>2312</v>
      </c>
      <c r="D317" s="12"/>
      <c r="E317" s="13">
        <v>12000</v>
      </c>
      <c r="F317" s="14">
        <v>1</v>
      </c>
      <c r="G317" s="15">
        <f>E317*F317</f>
        <v>12000</v>
      </c>
    </row>
    <row r="318" spans="1:7" ht="48" customHeight="1">
      <c r="A318" s="9" t="s">
        <v>637</v>
      </c>
      <c r="B318" s="10" t="s">
        <v>1285</v>
      </c>
      <c r="C318" s="11" t="s">
        <v>1174</v>
      </c>
      <c r="D318" s="12"/>
      <c r="E318" s="13">
        <v>13000</v>
      </c>
      <c r="F318" s="14">
        <v>1</v>
      </c>
      <c r="G318" s="15">
        <f>E318*F318</f>
        <v>13000</v>
      </c>
    </row>
    <row r="319" spans="1:7" ht="48" customHeight="1">
      <c r="A319" s="9" t="s">
        <v>606</v>
      </c>
      <c r="B319" s="10" t="s">
        <v>1349</v>
      </c>
      <c r="C319" s="11" t="s">
        <v>2430</v>
      </c>
      <c r="D319" s="12"/>
      <c r="E319" s="13">
        <v>13000</v>
      </c>
      <c r="F319" s="14">
        <v>1</v>
      </c>
      <c r="G319" s="15">
        <f>E319*F319</f>
        <v>13000</v>
      </c>
    </row>
    <row r="320" spans="1:7" ht="48" customHeight="1">
      <c r="A320" s="9" t="s">
        <v>1960</v>
      </c>
      <c r="B320" s="10" t="s">
        <v>1834</v>
      </c>
      <c r="C320" s="11" t="s">
        <v>2375</v>
      </c>
      <c r="D320" s="12"/>
      <c r="E320" s="13">
        <v>13000</v>
      </c>
      <c r="F320" s="14">
        <v>1</v>
      </c>
      <c r="G320" s="15">
        <f>E320*F320</f>
        <v>13000</v>
      </c>
    </row>
    <row r="321" spans="1:7" ht="48" customHeight="1">
      <c r="A321" s="9" t="s">
        <v>928</v>
      </c>
      <c r="B321" s="10" t="s">
        <v>1142</v>
      </c>
      <c r="C321" s="11" t="s">
        <v>1138</v>
      </c>
      <c r="D321" s="12"/>
      <c r="E321" s="13">
        <v>12000</v>
      </c>
      <c r="F321" s="14">
        <v>1</v>
      </c>
      <c r="G321" s="15">
        <f>E321*F321</f>
        <v>12000</v>
      </c>
    </row>
    <row r="322" spans="1:7" ht="48" customHeight="1">
      <c r="A322" s="9" t="s">
        <v>506</v>
      </c>
      <c r="B322" s="10" t="s">
        <v>1827</v>
      </c>
      <c r="C322" s="11" t="s">
        <v>1223</v>
      </c>
      <c r="D322" s="12"/>
      <c r="E322" s="13">
        <v>12000</v>
      </c>
      <c r="F322" s="14">
        <v>1</v>
      </c>
      <c r="G322" s="15">
        <f>E322*F322</f>
        <v>12000</v>
      </c>
    </row>
    <row r="323" spans="1:7" ht="48" customHeight="1">
      <c r="A323" s="9" t="s">
        <v>208</v>
      </c>
      <c r="B323" s="10" t="s">
        <v>1329</v>
      </c>
      <c r="C323" s="11" t="s">
        <v>1076</v>
      </c>
      <c r="D323" s="12"/>
      <c r="E323" s="13">
        <v>11200</v>
      </c>
      <c r="F323" s="14">
        <v>1</v>
      </c>
      <c r="G323" s="15">
        <f>E323*F323</f>
        <v>11200</v>
      </c>
    </row>
    <row r="324" spans="1:7" ht="48" customHeight="1">
      <c r="A324" s="9" t="s">
        <v>1585</v>
      </c>
      <c r="B324" s="10" t="s">
        <v>2132</v>
      </c>
      <c r="C324" s="11" t="s">
        <v>2458</v>
      </c>
      <c r="D324" s="12"/>
      <c r="E324" s="13">
        <v>12000</v>
      </c>
      <c r="F324" s="14">
        <v>1</v>
      </c>
      <c r="G324" s="15">
        <f>E324*F324</f>
        <v>12000</v>
      </c>
    </row>
    <row r="325" spans="1:7" ht="48" customHeight="1">
      <c r="A325" s="9" t="s">
        <v>1722</v>
      </c>
      <c r="B325" s="10" t="s">
        <v>1242</v>
      </c>
      <c r="C325" s="11" t="s">
        <v>2126</v>
      </c>
      <c r="D325" s="12"/>
      <c r="E325" s="13">
        <v>11000</v>
      </c>
      <c r="F325" s="14">
        <v>1</v>
      </c>
      <c r="G325" s="15">
        <f>E325*F325</f>
        <v>11000</v>
      </c>
    </row>
    <row r="326" spans="1:7" ht="48" customHeight="1">
      <c r="A326" s="9" t="s">
        <v>750</v>
      </c>
      <c r="B326" s="10" t="s">
        <v>1248</v>
      </c>
      <c r="C326" s="11" t="s">
        <v>1224</v>
      </c>
      <c r="D326" s="12"/>
      <c r="E326" s="13">
        <v>22000</v>
      </c>
      <c r="F326" s="14">
        <v>1</v>
      </c>
      <c r="G326" s="15">
        <f>E326*F326</f>
        <v>22000</v>
      </c>
    </row>
    <row r="327" spans="1:7" ht="48" customHeight="1">
      <c r="A327" s="27" t="s">
        <v>1359</v>
      </c>
      <c r="B327" s="21" t="s">
        <v>1956</v>
      </c>
      <c r="C327" s="25" t="s">
        <v>2189</v>
      </c>
      <c r="D327" s="12"/>
      <c r="E327" s="23">
        <v>14500</v>
      </c>
      <c r="F327" s="19">
        <v>1</v>
      </c>
      <c r="G327" s="15">
        <f>E327*F327</f>
        <v>14500</v>
      </c>
    </row>
    <row r="328" spans="1:7" ht="48" customHeight="1">
      <c r="A328" s="9" t="s">
        <v>790</v>
      </c>
      <c r="B328" s="10" t="s">
        <v>1319</v>
      </c>
      <c r="C328" s="11" t="s">
        <v>451</v>
      </c>
      <c r="D328" s="12"/>
      <c r="E328" s="13">
        <v>14000</v>
      </c>
      <c r="F328" s="14">
        <v>1</v>
      </c>
      <c r="G328" s="15">
        <f>E328*F328</f>
        <v>14000</v>
      </c>
    </row>
    <row r="329" spans="1:7" ht="48" customHeight="1">
      <c r="A329" s="9" t="s">
        <v>528</v>
      </c>
      <c r="B329" s="10" t="s">
        <v>1137</v>
      </c>
      <c r="C329" s="11" t="s">
        <v>1156</v>
      </c>
      <c r="D329" s="12"/>
      <c r="E329" s="13">
        <v>9500</v>
      </c>
      <c r="F329" s="14">
        <v>1</v>
      </c>
      <c r="G329" s="15">
        <f>E329*F329</f>
        <v>9500</v>
      </c>
    </row>
    <row r="330" spans="1:7" ht="48" customHeight="1">
      <c r="A330" s="9" t="s">
        <v>1545</v>
      </c>
      <c r="B330" s="10" t="s">
        <v>1134</v>
      </c>
      <c r="C330" s="11" t="s">
        <v>2453</v>
      </c>
      <c r="D330" s="12"/>
      <c r="E330" s="13">
        <v>12000</v>
      </c>
      <c r="F330" s="14">
        <v>1</v>
      </c>
      <c r="G330" s="15">
        <f>E330*F330</f>
        <v>12000</v>
      </c>
    </row>
    <row r="331" spans="1:7" ht="48" customHeight="1">
      <c r="A331" s="9" t="s">
        <v>612</v>
      </c>
      <c r="B331" s="10" t="s">
        <v>2171</v>
      </c>
      <c r="C331" s="11" t="s">
        <v>1193</v>
      </c>
      <c r="D331" s="12"/>
      <c r="E331" s="13">
        <v>13000</v>
      </c>
      <c r="F331" s="14">
        <v>1</v>
      </c>
      <c r="G331" s="15">
        <f>E331*F331</f>
        <v>13000</v>
      </c>
    </row>
    <row r="332" spans="1:8" s="1" customFormat="1" ht="48" customHeight="1">
      <c r="A332" s="9" t="s">
        <v>620</v>
      </c>
      <c r="B332" s="10" t="s">
        <v>2480</v>
      </c>
      <c r="C332" s="11" t="s">
        <v>1228</v>
      </c>
      <c r="D332" s="12"/>
      <c r="E332" s="13">
        <v>13800</v>
      </c>
      <c r="F332" s="14">
        <v>1</v>
      </c>
      <c r="G332" s="15">
        <f>E332*F332</f>
        <v>13800</v>
      </c>
      <c r="H332" s="8"/>
    </row>
    <row r="333" spans="1:8" s="1" customFormat="1" ht="48" customHeight="1">
      <c r="A333" s="9" t="s">
        <v>257</v>
      </c>
      <c r="B333" s="10" t="s">
        <v>1008</v>
      </c>
      <c r="C333" s="11" t="s">
        <v>1121</v>
      </c>
      <c r="D333" s="12"/>
      <c r="E333" s="13">
        <v>17500</v>
      </c>
      <c r="F333" s="14">
        <v>1</v>
      </c>
      <c r="G333" s="15">
        <f>E333*F333</f>
        <v>17500</v>
      </c>
      <c r="H333" s="8"/>
    </row>
    <row r="334" spans="1:7" ht="48" customHeight="1">
      <c r="A334" s="20" t="s">
        <v>62</v>
      </c>
      <c r="B334" s="21" t="s">
        <v>2029</v>
      </c>
      <c r="C334" s="38" t="s">
        <v>2474</v>
      </c>
      <c r="D334" s="12"/>
      <c r="E334" s="23">
        <v>10000</v>
      </c>
      <c r="F334" s="19">
        <v>1</v>
      </c>
      <c r="G334" s="15">
        <f>E334*F334</f>
        <v>10000</v>
      </c>
    </row>
    <row r="335" spans="1:7" ht="48" customHeight="1">
      <c r="A335" s="9" t="s">
        <v>542</v>
      </c>
      <c r="B335" s="10" t="s">
        <v>1137</v>
      </c>
      <c r="C335" s="11" t="s">
        <v>1251</v>
      </c>
      <c r="D335" s="12"/>
      <c r="E335" s="13">
        <v>11800</v>
      </c>
      <c r="F335" s="14">
        <v>1</v>
      </c>
      <c r="G335" s="15">
        <f>E335*F335</f>
        <v>11800</v>
      </c>
    </row>
    <row r="336" spans="1:7" ht="48" customHeight="1">
      <c r="A336" s="9" t="s">
        <v>2621</v>
      </c>
      <c r="B336" s="10" t="s">
        <v>2471</v>
      </c>
      <c r="C336" s="11" t="s">
        <v>2431</v>
      </c>
      <c r="D336" s="12"/>
      <c r="E336" s="13">
        <v>13800</v>
      </c>
      <c r="F336" s="14">
        <v>1</v>
      </c>
      <c r="G336" s="15">
        <f>E336*F336</f>
        <v>13800</v>
      </c>
    </row>
    <row r="337" spans="1:7" ht="48" customHeight="1">
      <c r="A337" s="9" t="s">
        <v>1573</v>
      </c>
      <c r="B337" s="10" t="s">
        <v>388</v>
      </c>
      <c r="C337" s="11" t="s">
        <v>2370</v>
      </c>
      <c r="D337" s="12"/>
      <c r="E337" s="13">
        <v>12000</v>
      </c>
      <c r="F337" s="14">
        <v>1</v>
      </c>
      <c r="G337" s="15">
        <f>E337*F337</f>
        <v>12000</v>
      </c>
    </row>
    <row r="338" spans="1:7" ht="48" customHeight="1">
      <c r="A338" s="20" t="s">
        <v>1448</v>
      </c>
      <c r="B338" s="21" t="s">
        <v>1979</v>
      </c>
      <c r="C338" s="26" t="s">
        <v>2345</v>
      </c>
      <c r="D338" s="12"/>
      <c r="E338" s="23">
        <v>12000</v>
      </c>
      <c r="F338" s="19">
        <v>1</v>
      </c>
      <c r="G338" s="15">
        <f>E338*F338</f>
        <v>12000</v>
      </c>
    </row>
    <row r="339" spans="1:7" ht="48" customHeight="1">
      <c r="A339" s="9" t="s">
        <v>857</v>
      </c>
      <c r="B339" s="10" t="s">
        <v>433</v>
      </c>
      <c r="C339" s="11" t="s">
        <v>2423</v>
      </c>
      <c r="D339" s="12"/>
      <c r="E339" s="13">
        <v>12000</v>
      </c>
      <c r="F339" s="14">
        <v>1</v>
      </c>
      <c r="G339" s="15">
        <f>E339*F339</f>
        <v>12000</v>
      </c>
    </row>
    <row r="340" spans="1:7" ht="48" customHeight="1">
      <c r="A340" s="9" t="s">
        <v>13</v>
      </c>
      <c r="B340" s="10" t="s">
        <v>462</v>
      </c>
      <c r="C340" s="11" t="s">
        <v>1186</v>
      </c>
      <c r="D340" s="12"/>
      <c r="E340" s="13">
        <v>13000</v>
      </c>
      <c r="F340" s="14">
        <v>1</v>
      </c>
      <c r="G340" s="15">
        <f>E340*F340</f>
        <v>13000</v>
      </c>
    </row>
    <row r="341" spans="1:7" ht="48" customHeight="1">
      <c r="A341" s="9" t="s">
        <v>1429</v>
      </c>
      <c r="B341" s="10" t="s">
        <v>335</v>
      </c>
      <c r="C341" s="11" t="s">
        <v>1167</v>
      </c>
      <c r="D341" s="12"/>
      <c r="E341" s="13">
        <v>12000</v>
      </c>
      <c r="F341" s="14">
        <v>1</v>
      </c>
      <c r="G341" s="15">
        <f>E341*F341</f>
        <v>12000</v>
      </c>
    </row>
    <row r="342" spans="1:7" ht="48" customHeight="1">
      <c r="A342" s="9" t="s">
        <v>2032</v>
      </c>
      <c r="B342" s="10" t="s">
        <v>484</v>
      </c>
      <c r="C342" s="11" t="s">
        <v>398</v>
      </c>
      <c r="D342" s="12"/>
      <c r="E342" s="13">
        <v>9000</v>
      </c>
      <c r="F342" s="14">
        <v>1</v>
      </c>
      <c r="G342" s="15">
        <f>E342*F342</f>
        <v>9000</v>
      </c>
    </row>
    <row r="343" spans="1:7" ht="48" customHeight="1">
      <c r="A343" s="9" t="s">
        <v>1564</v>
      </c>
      <c r="B343" s="10" t="s">
        <v>1843</v>
      </c>
      <c r="C343" s="11" t="s">
        <v>2482</v>
      </c>
      <c r="D343" s="12"/>
      <c r="E343" s="13">
        <v>13000</v>
      </c>
      <c r="F343" s="14">
        <v>1</v>
      </c>
      <c r="G343" s="15">
        <f>E343*F343</f>
        <v>13000</v>
      </c>
    </row>
    <row r="344" spans="1:7" ht="48" customHeight="1">
      <c r="A344" s="9" t="s">
        <v>1577</v>
      </c>
      <c r="B344" s="10" t="s">
        <v>1090</v>
      </c>
      <c r="C344" s="11" t="s">
        <v>1168</v>
      </c>
      <c r="D344" s="12"/>
      <c r="E344" s="13">
        <v>10000</v>
      </c>
      <c r="F344" s="14">
        <v>1</v>
      </c>
      <c r="G344" s="15">
        <f>E344*F344</f>
        <v>10000</v>
      </c>
    </row>
    <row r="345" spans="1:7" ht="48" customHeight="1">
      <c r="A345" s="16" t="s">
        <v>825</v>
      </c>
      <c r="B345" s="17" t="s">
        <v>2519</v>
      </c>
      <c r="C345" s="18" t="s">
        <v>1138</v>
      </c>
      <c r="D345" s="24"/>
      <c r="E345" s="13">
        <v>17800</v>
      </c>
      <c r="F345" s="19">
        <v>1</v>
      </c>
      <c r="G345" s="15">
        <f>E345*F345</f>
        <v>17800</v>
      </c>
    </row>
    <row r="346" spans="1:7" ht="48" customHeight="1">
      <c r="A346" s="9" t="s">
        <v>178</v>
      </c>
      <c r="B346" s="10" t="s">
        <v>1105</v>
      </c>
      <c r="C346" s="11" t="s">
        <v>2386</v>
      </c>
      <c r="D346" s="12"/>
      <c r="E346" s="13">
        <v>13000</v>
      </c>
      <c r="F346" s="14">
        <v>1</v>
      </c>
      <c r="G346" s="15">
        <f>E346*F346</f>
        <v>13000</v>
      </c>
    </row>
    <row r="347" spans="1:7" ht="48" customHeight="1">
      <c r="A347" s="9" t="s">
        <v>136</v>
      </c>
      <c r="B347" s="10" t="s">
        <v>1227</v>
      </c>
      <c r="C347" s="11" t="s">
        <v>2393</v>
      </c>
      <c r="D347" s="12"/>
      <c r="E347" s="13">
        <v>12000</v>
      </c>
      <c r="F347" s="14">
        <v>1</v>
      </c>
      <c r="G347" s="15">
        <f>E347*F347</f>
        <v>12000</v>
      </c>
    </row>
    <row r="348" spans="1:7" ht="48" customHeight="1">
      <c r="A348" s="20" t="s">
        <v>2105</v>
      </c>
      <c r="B348" s="21" t="s">
        <v>1969</v>
      </c>
      <c r="C348" s="28" t="s">
        <v>423</v>
      </c>
      <c r="D348" s="12"/>
      <c r="E348" s="23">
        <v>9800</v>
      </c>
      <c r="F348" s="19">
        <v>1</v>
      </c>
      <c r="G348" s="15">
        <f>E348*F348</f>
        <v>9800</v>
      </c>
    </row>
    <row r="349" spans="1:7" ht="48" customHeight="1">
      <c r="A349" s="20" t="s">
        <v>91</v>
      </c>
      <c r="B349" s="21" t="s">
        <v>907</v>
      </c>
      <c r="C349" s="22" t="s">
        <v>2290</v>
      </c>
      <c r="D349" s="12"/>
      <c r="E349" s="23">
        <v>13000</v>
      </c>
      <c r="F349" s="19">
        <v>1</v>
      </c>
      <c r="G349" s="15">
        <f>E349*F349</f>
        <v>13000</v>
      </c>
    </row>
    <row r="350" spans="1:7" ht="48" customHeight="1">
      <c r="A350" s="20" t="s">
        <v>63</v>
      </c>
      <c r="B350" s="21" t="s">
        <v>1932</v>
      </c>
      <c r="C350" s="22" t="s">
        <v>1395</v>
      </c>
      <c r="D350" s="12"/>
      <c r="E350" s="23">
        <v>20000</v>
      </c>
      <c r="F350" s="19">
        <v>1</v>
      </c>
      <c r="G350" s="15">
        <f>E350*F350</f>
        <v>20000</v>
      </c>
    </row>
    <row r="351" spans="1:7" ht="48" customHeight="1">
      <c r="A351" s="9" t="s">
        <v>2159</v>
      </c>
      <c r="B351" s="10" t="s">
        <v>1068</v>
      </c>
      <c r="C351" s="11" t="s">
        <v>2338</v>
      </c>
      <c r="D351" s="12"/>
      <c r="E351" s="13">
        <v>12000</v>
      </c>
      <c r="F351" s="14">
        <v>1</v>
      </c>
      <c r="G351" s="15">
        <f>E351*F351</f>
        <v>12000</v>
      </c>
    </row>
    <row r="352" spans="1:7" ht="48" customHeight="1">
      <c r="A352" s="9" t="s">
        <v>678</v>
      </c>
      <c r="B352" s="10" t="s">
        <v>374</v>
      </c>
      <c r="C352" s="11" t="s">
        <v>2358</v>
      </c>
      <c r="D352" s="12"/>
      <c r="E352" s="13">
        <v>12000</v>
      </c>
      <c r="F352" s="14">
        <v>1</v>
      </c>
      <c r="G352" s="15">
        <f>E352*F352</f>
        <v>12000</v>
      </c>
    </row>
    <row r="353" spans="1:7" ht="48" customHeight="1">
      <c r="A353" s="20" t="s">
        <v>89</v>
      </c>
      <c r="B353" s="21" t="s">
        <v>1906</v>
      </c>
      <c r="C353" s="25" t="s">
        <v>2430</v>
      </c>
      <c r="D353" s="12"/>
      <c r="E353" s="23">
        <v>12000</v>
      </c>
      <c r="F353" s="19">
        <v>1</v>
      </c>
      <c r="G353" s="15">
        <f>E353*F353</f>
        <v>12000</v>
      </c>
    </row>
    <row r="354" spans="1:7" ht="48" customHeight="1">
      <c r="A354" s="9" t="s">
        <v>1734</v>
      </c>
      <c r="B354" s="10" t="s">
        <v>2160</v>
      </c>
      <c r="C354" s="11" t="s">
        <v>2388</v>
      </c>
      <c r="D354" s="12"/>
      <c r="E354" s="13">
        <v>11000</v>
      </c>
      <c r="F354" s="14">
        <v>1</v>
      </c>
      <c r="G354" s="15">
        <f>E354*F354</f>
        <v>11000</v>
      </c>
    </row>
    <row r="355" spans="1:7" ht="48" customHeight="1">
      <c r="A355" s="20" t="s">
        <v>1422</v>
      </c>
      <c r="B355" s="21" t="s">
        <v>894</v>
      </c>
      <c r="C355" s="22" t="s">
        <v>183</v>
      </c>
      <c r="D355" s="12"/>
      <c r="E355" s="23">
        <v>13000</v>
      </c>
      <c r="F355" s="19">
        <v>1</v>
      </c>
      <c r="G355" s="15">
        <f>E355*F355</f>
        <v>13000</v>
      </c>
    </row>
    <row r="356" spans="1:7" ht="48" customHeight="1">
      <c r="A356" s="9" t="s">
        <v>1030</v>
      </c>
      <c r="B356" s="10" t="s">
        <v>1027</v>
      </c>
      <c r="C356" s="11" t="s">
        <v>2150</v>
      </c>
      <c r="D356" s="12"/>
      <c r="E356" s="13">
        <v>12000</v>
      </c>
      <c r="F356" s="14">
        <v>1</v>
      </c>
      <c r="G356" s="15">
        <f>E356*F356</f>
        <v>12000</v>
      </c>
    </row>
    <row r="357" spans="1:7" ht="48" customHeight="1">
      <c r="A357" s="9" t="s">
        <v>35</v>
      </c>
      <c r="B357" s="10" t="s">
        <v>1338</v>
      </c>
      <c r="C357" s="11" t="s">
        <v>2359</v>
      </c>
      <c r="D357" s="12"/>
      <c r="E357" s="13">
        <v>10000</v>
      </c>
      <c r="F357" s="14">
        <v>1</v>
      </c>
      <c r="G357" s="15">
        <f>E357*F357</f>
        <v>10000</v>
      </c>
    </row>
    <row r="358" spans="1:7" ht="48" customHeight="1">
      <c r="A358" s="9" t="s">
        <v>2571</v>
      </c>
      <c r="B358" s="10" t="s">
        <v>1414</v>
      </c>
      <c r="C358" s="11" t="s">
        <v>2224</v>
      </c>
      <c r="D358" s="12"/>
      <c r="E358" s="13">
        <v>10000</v>
      </c>
      <c r="F358" s="14">
        <v>1</v>
      </c>
      <c r="G358" s="15">
        <f>E358*F358</f>
        <v>10000</v>
      </c>
    </row>
    <row r="359" spans="1:7" ht="48" customHeight="1">
      <c r="A359" s="20" t="s">
        <v>315</v>
      </c>
      <c r="B359" s="21" t="s">
        <v>2033</v>
      </c>
      <c r="C359" s="22" t="s">
        <v>1888</v>
      </c>
      <c r="D359" s="12"/>
      <c r="E359" s="23">
        <v>12000</v>
      </c>
      <c r="F359" s="19">
        <v>1</v>
      </c>
      <c r="G359" s="15">
        <f>E359*F359</f>
        <v>12000</v>
      </c>
    </row>
    <row r="360" spans="1:7" ht="48" customHeight="1">
      <c r="A360" s="20" t="s">
        <v>81</v>
      </c>
      <c r="B360" s="21" t="s">
        <v>1895</v>
      </c>
      <c r="C360" s="28" t="s">
        <v>423</v>
      </c>
      <c r="D360" s="12"/>
      <c r="E360" s="23">
        <v>9800</v>
      </c>
      <c r="F360" s="19">
        <v>1</v>
      </c>
      <c r="G360" s="15">
        <f>E360*F360</f>
        <v>9800</v>
      </c>
    </row>
    <row r="361" spans="1:7" ht="48" customHeight="1">
      <c r="A361" s="9" t="s">
        <v>769</v>
      </c>
      <c r="B361" s="10" t="s">
        <v>1103</v>
      </c>
      <c r="C361" s="11" t="s">
        <v>2312</v>
      </c>
      <c r="D361" s="12"/>
      <c r="E361" s="13">
        <v>12000</v>
      </c>
      <c r="F361" s="14">
        <v>1</v>
      </c>
      <c r="G361" s="15">
        <f>E361*F361</f>
        <v>12000</v>
      </c>
    </row>
    <row r="362" spans="1:7" ht="48" customHeight="1">
      <c r="A362" s="20" t="s">
        <v>689</v>
      </c>
      <c r="B362" s="21" t="s">
        <v>1761</v>
      </c>
      <c r="C362" s="26" t="s">
        <v>2468</v>
      </c>
      <c r="D362" s="12"/>
      <c r="E362" s="23">
        <v>10000</v>
      </c>
      <c r="F362" s="19">
        <v>1</v>
      </c>
      <c r="G362" s="15">
        <f>E362*F362</f>
        <v>10000</v>
      </c>
    </row>
    <row r="363" spans="1:7" ht="48" customHeight="1">
      <c r="A363" s="9" t="s">
        <v>56</v>
      </c>
      <c r="B363" s="10" t="s">
        <v>2288</v>
      </c>
      <c r="C363" s="11" t="s">
        <v>2295</v>
      </c>
      <c r="D363" s="12"/>
      <c r="E363" s="13">
        <v>14000</v>
      </c>
      <c r="F363" s="14">
        <v>1</v>
      </c>
      <c r="G363" s="15">
        <f>E363*F363</f>
        <v>14000</v>
      </c>
    </row>
    <row r="364" spans="1:7" ht="48" customHeight="1">
      <c r="A364" s="9" t="s">
        <v>2063</v>
      </c>
      <c r="B364" s="10" t="s">
        <v>1208</v>
      </c>
      <c r="C364" s="11" t="s">
        <v>2224</v>
      </c>
      <c r="D364" s="12"/>
      <c r="E364" s="13">
        <v>10000</v>
      </c>
      <c r="F364" s="14">
        <v>1</v>
      </c>
      <c r="G364" s="15">
        <f>E364*F364</f>
        <v>10000</v>
      </c>
    </row>
    <row r="365" spans="1:7" ht="48" customHeight="1">
      <c r="A365" s="9" t="s">
        <v>1450</v>
      </c>
      <c r="B365" s="10" t="s">
        <v>1240</v>
      </c>
      <c r="C365" s="11" t="s">
        <v>2425</v>
      </c>
      <c r="D365" s="12"/>
      <c r="E365" s="13">
        <v>11500</v>
      </c>
      <c r="F365" s="14">
        <v>1</v>
      </c>
      <c r="G365" s="15">
        <f>E365*F365</f>
        <v>11500</v>
      </c>
    </row>
    <row r="366" spans="1:7" ht="48" customHeight="1">
      <c r="A366" s="9" t="s">
        <v>16</v>
      </c>
      <c r="B366" s="10" t="s">
        <v>2433</v>
      </c>
      <c r="C366" s="11" t="s">
        <v>2458</v>
      </c>
      <c r="D366" s="12"/>
      <c r="E366" s="13">
        <v>13000</v>
      </c>
      <c r="F366" s="14">
        <v>1</v>
      </c>
      <c r="G366" s="15">
        <f>E366*F366</f>
        <v>13000</v>
      </c>
    </row>
    <row r="367" spans="1:7" ht="48" customHeight="1">
      <c r="A367" s="9" t="s">
        <v>253</v>
      </c>
      <c r="B367" s="10" t="s">
        <v>441</v>
      </c>
      <c r="C367" s="11" t="s">
        <v>432</v>
      </c>
      <c r="D367" s="12"/>
      <c r="E367" s="13">
        <v>11500</v>
      </c>
      <c r="F367" s="14">
        <v>1</v>
      </c>
      <c r="G367" s="15">
        <f>E367*F367</f>
        <v>11500</v>
      </c>
    </row>
    <row r="368" spans="1:7" ht="48" customHeight="1">
      <c r="A368" s="9" t="s">
        <v>1596</v>
      </c>
      <c r="B368" s="10" t="s">
        <v>1034</v>
      </c>
      <c r="C368" s="11" t="s">
        <v>2299</v>
      </c>
      <c r="D368" s="12"/>
      <c r="E368" s="13">
        <v>12600</v>
      </c>
      <c r="F368" s="14">
        <v>1</v>
      </c>
      <c r="G368" s="15">
        <f>E368*F368</f>
        <v>12600</v>
      </c>
    </row>
    <row r="369" spans="1:7" ht="48" customHeight="1">
      <c r="A369" s="9" t="s">
        <v>1871</v>
      </c>
      <c r="B369" s="10" t="s">
        <v>2135</v>
      </c>
      <c r="C369" s="11" t="s">
        <v>2199</v>
      </c>
      <c r="D369" s="12"/>
      <c r="E369" s="13">
        <v>12000</v>
      </c>
      <c r="F369" s="14">
        <v>1</v>
      </c>
      <c r="G369" s="15">
        <f>E369*F369</f>
        <v>12000</v>
      </c>
    </row>
    <row r="370" spans="1:7" ht="48" customHeight="1">
      <c r="A370" s="20" t="s">
        <v>1636</v>
      </c>
      <c r="B370" s="21" t="s">
        <v>910</v>
      </c>
      <c r="C370" s="25" t="s">
        <v>2483</v>
      </c>
      <c r="D370" s="12"/>
      <c r="E370" s="23">
        <v>12000</v>
      </c>
      <c r="F370" s="19">
        <v>1</v>
      </c>
      <c r="G370" s="15">
        <f>E370*F370</f>
        <v>12000</v>
      </c>
    </row>
    <row r="371" spans="1:7" ht="48" customHeight="1">
      <c r="A371" s="9" t="s">
        <v>1672</v>
      </c>
      <c r="B371" s="10" t="s">
        <v>1125</v>
      </c>
      <c r="C371" s="11" t="s">
        <v>2386</v>
      </c>
      <c r="D371" s="12"/>
      <c r="E371" s="13">
        <v>13000</v>
      </c>
      <c r="F371" s="14">
        <v>1</v>
      </c>
      <c r="G371" s="15">
        <f>E371*F371</f>
        <v>13000</v>
      </c>
    </row>
    <row r="372" spans="1:7" ht="48" customHeight="1">
      <c r="A372" s="9" t="s">
        <v>785</v>
      </c>
      <c r="B372" s="10" t="s">
        <v>2314</v>
      </c>
      <c r="C372" s="11" t="s">
        <v>405</v>
      </c>
      <c r="D372" s="12"/>
      <c r="E372" s="13">
        <v>18000</v>
      </c>
      <c r="F372" s="14">
        <v>1</v>
      </c>
      <c r="G372" s="15">
        <f>E372*F372</f>
        <v>18000</v>
      </c>
    </row>
    <row r="373" spans="1:7" ht="48" customHeight="1">
      <c r="A373" s="9" t="s">
        <v>151</v>
      </c>
      <c r="B373" s="10" t="s">
        <v>378</v>
      </c>
      <c r="C373" s="11" t="s">
        <v>2312</v>
      </c>
      <c r="D373" s="12"/>
      <c r="E373" s="13">
        <v>20000</v>
      </c>
      <c r="F373" s="14">
        <v>1</v>
      </c>
      <c r="G373" s="15">
        <f>E373*F373</f>
        <v>20000</v>
      </c>
    </row>
    <row r="374" spans="1:7" ht="48" customHeight="1">
      <c r="A374" s="9" t="s">
        <v>124</v>
      </c>
      <c r="B374" s="10" t="s">
        <v>1148</v>
      </c>
      <c r="C374" s="11" t="s">
        <v>1150</v>
      </c>
      <c r="D374" s="12"/>
      <c r="E374" s="13">
        <v>14000</v>
      </c>
      <c r="F374" s="14">
        <v>1</v>
      </c>
      <c r="G374" s="15">
        <f>E374*F374</f>
        <v>14000</v>
      </c>
    </row>
    <row r="375" spans="1:7" ht="48" customHeight="1">
      <c r="A375" s="33" t="s">
        <v>2012</v>
      </c>
      <c r="B375" s="21" t="s">
        <v>906</v>
      </c>
      <c r="C375" s="28" t="s">
        <v>1887</v>
      </c>
      <c r="D375" s="12"/>
      <c r="E375" s="23">
        <v>10000</v>
      </c>
      <c r="F375" s="19">
        <v>1</v>
      </c>
      <c r="G375" s="15">
        <f>E375*F375</f>
        <v>10000</v>
      </c>
    </row>
    <row r="376" spans="1:7" ht="48" customHeight="1">
      <c r="A376" s="20" t="s">
        <v>587</v>
      </c>
      <c r="B376" s="21" t="s">
        <v>1492</v>
      </c>
      <c r="C376" s="34" t="s">
        <v>2477</v>
      </c>
      <c r="D376" s="12"/>
      <c r="E376" s="23">
        <v>12000</v>
      </c>
      <c r="F376" s="19">
        <v>1</v>
      </c>
      <c r="G376" s="15">
        <f>E376*F376</f>
        <v>12000</v>
      </c>
    </row>
    <row r="377" spans="1:7" ht="48" customHeight="1">
      <c r="A377" s="9" t="s">
        <v>1108</v>
      </c>
      <c r="B377" s="10" t="s">
        <v>1239</v>
      </c>
      <c r="C377" s="11" t="s">
        <v>2464</v>
      </c>
      <c r="D377" s="12"/>
      <c r="E377" s="13">
        <v>12000</v>
      </c>
      <c r="F377" s="14">
        <v>1</v>
      </c>
      <c r="G377" s="15">
        <f>E377*F377</f>
        <v>12000</v>
      </c>
    </row>
    <row r="378" spans="1:7" ht="48" customHeight="1">
      <c r="A378" s="9" t="s">
        <v>2576</v>
      </c>
      <c r="B378" s="10" t="s">
        <v>1205</v>
      </c>
      <c r="C378" s="11" t="s">
        <v>967</v>
      </c>
      <c r="D378" s="12"/>
      <c r="E378" s="13">
        <v>11000</v>
      </c>
      <c r="F378" s="14">
        <v>1</v>
      </c>
      <c r="G378" s="15">
        <f>E378*F378</f>
        <v>11000</v>
      </c>
    </row>
    <row r="379" spans="1:7" ht="48" customHeight="1">
      <c r="A379" s="20" t="s">
        <v>1406</v>
      </c>
      <c r="B379" s="21" t="s">
        <v>912</v>
      </c>
      <c r="C379" s="31" t="s">
        <v>466</v>
      </c>
      <c r="D379" s="12"/>
      <c r="E379" s="23">
        <v>13000</v>
      </c>
      <c r="F379" s="19">
        <v>1</v>
      </c>
      <c r="G379" s="15">
        <f>E379*F379</f>
        <v>13000</v>
      </c>
    </row>
    <row r="380" spans="1:7" ht="48" customHeight="1">
      <c r="A380" s="20" t="s">
        <v>101</v>
      </c>
      <c r="B380" s="21" t="s">
        <v>890</v>
      </c>
      <c r="C380" s="35" t="s">
        <v>1146</v>
      </c>
      <c r="D380" s="12"/>
      <c r="E380" s="23">
        <v>13500</v>
      </c>
      <c r="F380" s="19">
        <v>1</v>
      </c>
      <c r="G380" s="15">
        <f>E380*F380</f>
        <v>13500</v>
      </c>
    </row>
    <row r="381" spans="1:7" ht="48" customHeight="1">
      <c r="A381" s="16" t="s">
        <v>830</v>
      </c>
      <c r="B381" s="17" t="s">
        <v>356</v>
      </c>
      <c r="C381" s="18" t="s">
        <v>1168</v>
      </c>
      <c r="D381" s="24"/>
      <c r="E381" s="13">
        <v>29000</v>
      </c>
      <c r="F381" s="19">
        <v>1</v>
      </c>
      <c r="G381" s="15">
        <f>E381*F381</f>
        <v>29000</v>
      </c>
    </row>
    <row r="382" spans="1:7" ht="48" customHeight="1">
      <c r="A382" s="9" t="s">
        <v>2253</v>
      </c>
      <c r="B382" s="10" t="s">
        <v>1115</v>
      </c>
      <c r="C382" s="11" t="s">
        <v>2312</v>
      </c>
      <c r="D382" s="12"/>
      <c r="E382" s="13">
        <v>10800</v>
      </c>
      <c r="F382" s="14">
        <v>1</v>
      </c>
      <c r="G382" s="15">
        <f>E382*F382</f>
        <v>10800</v>
      </c>
    </row>
    <row r="383" spans="1:7" ht="48" customHeight="1">
      <c r="A383" s="9" t="s">
        <v>2549</v>
      </c>
      <c r="B383" s="10" t="s">
        <v>2267</v>
      </c>
      <c r="C383" s="11" t="s">
        <v>2258</v>
      </c>
      <c r="D383" s="12"/>
      <c r="E383" s="13">
        <v>15000</v>
      </c>
      <c r="F383" s="14">
        <v>1</v>
      </c>
      <c r="G383" s="15">
        <f>E383*F383</f>
        <v>15000</v>
      </c>
    </row>
    <row r="384" spans="1:7" ht="48" customHeight="1">
      <c r="A384" s="20" t="s">
        <v>549</v>
      </c>
      <c r="B384" s="21" t="s">
        <v>1930</v>
      </c>
      <c r="C384" s="35" t="s">
        <v>2322</v>
      </c>
      <c r="D384" s="12"/>
      <c r="E384" s="23">
        <v>12500</v>
      </c>
      <c r="F384" s="19">
        <v>1</v>
      </c>
      <c r="G384" s="15">
        <f>E384*F384</f>
        <v>12500</v>
      </c>
    </row>
    <row r="385" spans="1:7" ht="48" customHeight="1">
      <c r="A385" s="9" t="s">
        <v>2552</v>
      </c>
      <c r="B385" s="10" t="s">
        <v>1082</v>
      </c>
      <c r="C385" s="11" t="s">
        <v>2390</v>
      </c>
      <c r="D385" s="12"/>
      <c r="E385" s="13">
        <v>12000</v>
      </c>
      <c r="F385" s="14">
        <v>1</v>
      </c>
      <c r="G385" s="15">
        <f>E385*F385</f>
        <v>12000</v>
      </c>
    </row>
    <row r="386" spans="1:7" ht="48" customHeight="1">
      <c r="A386" s="20" t="s">
        <v>86</v>
      </c>
      <c r="B386" s="21" t="s">
        <v>892</v>
      </c>
      <c r="C386" s="35" t="s">
        <v>2378</v>
      </c>
      <c r="D386" s="12"/>
      <c r="E386" s="23">
        <v>11000</v>
      </c>
      <c r="F386" s="19">
        <v>1</v>
      </c>
      <c r="G386" s="15">
        <f>E386*F386</f>
        <v>11000</v>
      </c>
    </row>
    <row r="387" spans="1:7" ht="48" customHeight="1">
      <c r="A387" s="20" t="s">
        <v>2608</v>
      </c>
      <c r="B387" s="21" t="s">
        <v>885</v>
      </c>
      <c r="C387" s="25" t="s">
        <v>1158</v>
      </c>
      <c r="D387" s="12"/>
      <c r="E387" s="23">
        <v>12000</v>
      </c>
      <c r="F387" s="19">
        <v>1</v>
      </c>
      <c r="G387" s="15">
        <f>E387*F387</f>
        <v>12000</v>
      </c>
    </row>
    <row r="388" spans="1:7" ht="48" customHeight="1">
      <c r="A388" s="9" t="s">
        <v>687</v>
      </c>
      <c r="B388" s="10" t="s">
        <v>1316</v>
      </c>
      <c r="C388" s="11" t="s">
        <v>2343</v>
      </c>
      <c r="D388" s="12"/>
      <c r="E388" s="13">
        <v>15000</v>
      </c>
      <c r="F388" s="14">
        <v>1</v>
      </c>
      <c r="G388" s="15">
        <f>E388*F388</f>
        <v>15000</v>
      </c>
    </row>
    <row r="389" spans="1:7" ht="48" customHeight="1">
      <c r="A389" s="20" t="s">
        <v>513</v>
      </c>
      <c r="B389" s="21" t="s">
        <v>887</v>
      </c>
      <c r="C389" s="25" t="s">
        <v>1158</v>
      </c>
      <c r="D389" s="12"/>
      <c r="E389" s="23">
        <v>12000</v>
      </c>
      <c r="F389" s="19">
        <v>1</v>
      </c>
      <c r="G389" s="15">
        <f>E389*F389</f>
        <v>12000</v>
      </c>
    </row>
    <row r="390" spans="1:7" ht="48" customHeight="1">
      <c r="A390" s="20" t="s">
        <v>249</v>
      </c>
      <c r="B390" s="21" t="s">
        <v>2030</v>
      </c>
      <c r="C390" s="25" t="s">
        <v>2174</v>
      </c>
      <c r="D390" s="12"/>
      <c r="E390" s="23">
        <v>12000</v>
      </c>
      <c r="F390" s="19">
        <v>1</v>
      </c>
      <c r="G390" s="15">
        <f>E390*F390</f>
        <v>12000</v>
      </c>
    </row>
    <row r="391" spans="1:7" ht="48" customHeight="1">
      <c r="A391" s="9" t="s">
        <v>1531</v>
      </c>
      <c r="B391" s="10" t="s">
        <v>1834</v>
      </c>
      <c r="C391" s="11" t="s">
        <v>2382</v>
      </c>
      <c r="D391" s="12"/>
      <c r="E391" s="13">
        <v>13000</v>
      </c>
      <c r="F391" s="14">
        <v>1</v>
      </c>
      <c r="G391" s="15">
        <f>E391*F391</f>
        <v>13000</v>
      </c>
    </row>
    <row r="392" spans="1:7" ht="48" customHeight="1">
      <c r="A392" s="9" t="s">
        <v>3</v>
      </c>
      <c r="B392" s="10" t="s">
        <v>1107</v>
      </c>
      <c r="C392" s="11" t="s">
        <v>2168</v>
      </c>
      <c r="D392" s="12"/>
      <c r="E392" s="13">
        <v>9000</v>
      </c>
      <c r="F392" s="14">
        <v>1</v>
      </c>
      <c r="G392" s="15">
        <f>E392*F392</f>
        <v>9000</v>
      </c>
    </row>
    <row r="393" spans="1:7" ht="48" customHeight="1">
      <c r="A393" s="9" t="s">
        <v>624</v>
      </c>
      <c r="B393" s="10" t="s">
        <v>1868</v>
      </c>
      <c r="C393" s="11" t="s">
        <v>1188</v>
      </c>
      <c r="D393" s="12"/>
      <c r="E393" s="13">
        <v>11000</v>
      </c>
      <c r="F393" s="14">
        <v>1</v>
      </c>
      <c r="G393" s="15">
        <f>E393*F393</f>
        <v>11000</v>
      </c>
    </row>
    <row r="394" spans="1:7" ht="48" customHeight="1">
      <c r="A394" s="9" t="s">
        <v>849</v>
      </c>
      <c r="B394" s="10" t="s">
        <v>2268</v>
      </c>
      <c r="C394" s="11" t="s">
        <v>2430</v>
      </c>
      <c r="D394" s="12"/>
      <c r="E394" s="13">
        <v>10000</v>
      </c>
      <c r="F394" s="14">
        <v>1</v>
      </c>
      <c r="G394" s="15">
        <f>E394*F394</f>
        <v>10000</v>
      </c>
    </row>
    <row r="395" spans="1:7" ht="48" customHeight="1">
      <c r="A395" s="9" t="s">
        <v>1456</v>
      </c>
      <c r="B395" s="10" t="s">
        <v>1393</v>
      </c>
      <c r="C395" s="11" t="s">
        <v>2224</v>
      </c>
      <c r="D395" s="12"/>
      <c r="E395" s="13">
        <v>12000</v>
      </c>
      <c r="F395" s="14">
        <v>1</v>
      </c>
      <c r="G395" s="15">
        <f>E395*F395</f>
        <v>12000</v>
      </c>
    </row>
    <row r="396" spans="1:7" ht="48" customHeight="1">
      <c r="A396" s="9" t="s">
        <v>1498</v>
      </c>
      <c r="B396" s="10" t="s">
        <v>363</v>
      </c>
      <c r="C396" s="11" t="s">
        <v>1244</v>
      </c>
      <c r="D396" s="12"/>
      <c r="E396" s="13">
        <v>12000</v>
      </c>
      <c r="F396" s="14">
        <v>1</v>
      </c>
      <c r="G396" s="15">
        <f>E396*F396</f>
        <v>12000</v>
      </c>
    </row>
    <row r="397" spans="1:7" ht="48" customHeight="1">
      <c r="A397" s="9" t="s">
        <v>250</v>
      </c>
      <c r="B397" s="10" t="s">
        <v>1172</v>
      </c>
      <c r="C397" s="11" t="s">
        <v>2222</v>
      </c>
      <c r="D397" s="12"/>
      <c r="E397" s="13">
        <v>13000</v>
      </c>
      <c r="F397" s="14">
        <v>1</v>
      </c>
      <c r="G397" s="15">
        <f>E397*F397</f>
        <v>13000</v>
      </c>
    </row>
    <row r="398" spans="1:7" ht="48" customHeight="1">
      <c r="A398" s="9" t="s">
        <v>226</v>
      </c>
      <c r="B398" s="10" t="s">
        <v>1172</v>
      </c>
      <c r="C398" s="11" t="s">
        <v>2222</v>
      </c>
      <c r="D398" s="12"/>
      <c r="E398" s="13">
        <v>13000</v>
      </c>
      <c r="F398" s="14">
        <v>1</v>
      </c>
      <c r="G398" s="15">
        <f>E398*F398</f>
        <v>13000</v>
      </c>
    </row>
    <row r="399" spans="1:7" ht="48" customHeight="1">
      <c r="A399" s="9" t="s">
        <v>627</v>
      </c>
      <c r="B399" s="10" t="s">
        <v>406</v>
      </c>
      <c r="C399" s="11" t="s">
        <v>1309</v>
      </c>
      <c r="D399" s="12"/>
      <c r="E399" s="13">
        <v>13000</v>
      </c>
      <c r="F399" s="14">
        <v>1</v>
      </c>
      <c r="G399" s="15">
        <f>E399*F399</f>
        <v>13000</v>
      </c>
    </row>
    <row r="400" spans="1:7" ht="48" customHeight="1">
      <c r="A400" s="9" t="s">
        <v>313</v>
      </c>
      <c r="B400" s="10" t="s">
        <v>1290</v>
      </c>
      <c r="C400" s="11" t="s">
        <v>2224</v>
      </c>
      <c r="D400" s="12"/>
      <c r="E400" s="13">
        <v>13000</v>
      </c>
      <c r="F400" s="14">
        <v>1</v>
      </c>
      <c r="G400" s="15">
        <f>E400*F400</f>
        <v>13000</v>
      </c>
    </row>
    <row r="401" spans="1:7" ht="48" customHeight="1">
      <c r="A401" s="9" t="s">
        <v>511</v>
      </c>
      <c r="B401" s="10" t="s">
        <v>2473</v>
      </c>
      <c r="C401" s="11" t="s">
        <v>2222</v>
      </c>
      <c r="D401" s="12"/>
      <c r="E401" s="13">
        <v>14000</v>
      </c>
      <c r="F401" s="14">
        <v>1</v>
      </c>
      <c r="G401" s="15">
        <f>E401*F401</f>
        <v>14000</v>
      </c>
    </row>
    <row r="402" spans="1:7" ht="48" customHeight="1">
      <c r="A402" s="9" t="s">
        <v>651</v>
      </c>
      <c r="B402" s="10" t="s">
        <v>1253</v>
      </c>
      <c r="C402" s="11" t="s">
        <v>2390</v>
      </c>
      <c r="D402" s="12"/>
      <c r="E402" s="13">
        <v>11000</v>
      </c>
      <c r="F402" s="14">
        <v>1</v>
      </c>
      <c r="G402" s="15">
        <f>E402*F402</f>
        <v>11000</v>
      </c>
    </row>
    <row r="403" spans="1:7" ht="48" customHeight="1">
      <c r="A403" s="20" t="s">
        <v>221</v>
      </c>
      <c r="B403" s="21" t="s">
        <v>1933</v>
      </c>
      <c r="C403" s="28" t="s">
        <v>214</v>
      </c>
      <c r="D403" s="12"/>
      <c r="E403" s="23">
        <v>13000</v>
      </c>
      <c r="F403" s="19">
        <v>1</v>
      </c>
      <c r="G403" s="15">
        <f>E403*F403</f>
        <v>13000</v>
      </c>
    </row>
    <row r="404" spans="1:7" ht="48" customHeight="1">
      <c r="A404" s="9" t="s">
        <v>940</v>
      </c>
      <c r="B404" s="10" t="s">
        <v>1337</v>
      </c>
      <c r="C404" s="11" t="s">
        <v>223</v>
      </c>
      <c r="D404" s="12"/>
      <c r="E404" s="13">
        <v>10000</v>
      </c>
      <c r="F404" s="14">
        <v>1</v>
      </c>
      <c r="G404" s="15">
        <f>E404*F404</f>
        <v>10000</v>
      </c>
    </row>
    <row r="405" spans="1:7" ht="48" customHeight="1">
      <c r="A405" s="20" t="s">
        <v>788</v>
      </c>
      <c r="B405" s="21" t="s">
        <v>531</v>
      </c>
      <c r="C405" s="35" t="s">
        <v>953</v>
      </c>
      <c r="D405" s="12"/>
      <c r="E405" s="23">
        <v>12000</v>
      </c>
      <c r="F405" s="19">
        <v>1</v>
      </c>
      <c r="G405" s="15">
        <f>E405*F405</f>
        <v>12000</v>
      </c>
    </row>
    <row r="406" spans="1:7" ht="48" customHeight="1">
      <c r="A406" s="9" t="s">
        <v>1646</v>
      </c>
      <c r="B406" s="10" t="s">
        <v>996</v>
      </c>
      <c r="C406" s="11" t="s">
        <v>2448</v>
      </c>
      <c r="D406" s="12"/>
      <c r="E406" s="13">
        <v>12000</v>
      </c>
      <c r="F406" s="14">
        <v>1</v>
      </c>
      <c r="G406" s="15">
        <f>E406*F406</f>
        <v>12000</v>
      </c>
    </row>
    <row r="407" spans="1:7" ht="48" customHeight="1">
      <c r="A407" s="9" t="s">
        <v>2583</v>
      </c>
      <c r="B407" s="10" t="s">
        <v>1288</v>
      </c>
      <c r="C407" s="11" t="s">
        <v>1293</v>
      </c>
      <c r="D407" s="12"/>
      <c r="E407" s="13">
        <v>11000</v>
      </c>
      <c r="F407" s="14">
        <v>1</v>
      </c>
      <c r="G407" s="15">
        <f>E407*F407</f>
        <v>11000</v>
      </c>
    </row>
    <row r="408" spans="1:7" ht="48" customHeight="1">
      <c r="A408" s="9" t="s">
        <v>1505</v>
      </c>
      <c r="B408" s="10" t="s">
        <v>2161</v>
      </c>
      <c r="C408" s="11" t="s">
        <v>2312</v>
      </c>
      <c r="D408" s="12"/>
      <c r="E408" s="13">
        <v>10000</v>
      </c>
      <c r="F408" s="14">
        <v>1</v>
      </c>
      <c r="G408" s="15">
        <f>E408*F408</f>
        <v>10000</v>
      </c>
    </row>
    <row r="409" spans="1:7" ht="48" customHeight="1">
      <c r="A409" s="9" t="s">
        <v>641</v>
      </c>
      <c r="B409" s="10" t="s">
        <v>1135</v>
      </c>
      <c r="C409" s="11" t="s">
        <v>2431</v>
      </c>
      <c r="D409" s="12"/>
      <c r="E409" s="13">
        <v>12000</v>
      </c>
      <c r="F409" s="14">
        <v>1</v>
      </c>
      <c r="G409" s="15">
        <f>E409*F409</f>
        <v>12000</v>
      </c>
    </row>
    <row r="410" spans="1:7" ht="48" customHeight="1">
      <c r="A410" s="9" t="s">
        <v>241</v>
      </c>
      <c r="B410" s="10" t="s">
        <v>448</v>
      </c>
      <c r="C410" s="11" t="s">
        <v>2179</v>
      </c>
      <c r="D410" s="12"/>
      <c r="E410" s="13">
        <v>13000</v>
      </c>
      <c r="F410" s="14">
        <v>1</v>
      </c>
      <c r="G410" s="15">
        <f>E410*F410</f>
        <v>13000</v>
      </c>
    </row>
    <row r="411" spans="1:7" ht="48" customHeight="1">
      <c r="A411" s="20" t="s">
        <v>1898</v>
      </c>
      <c r="B411" s="21" t="s">
        <v>886</v>
      </c>
      <c r="C411" s="22" t="s">
        <v>2199</v>
      </c>
      <c r="D411" s="12"/>
      <c r="E411" s="23">
        <v>13000</v>
      </c>
      <c r="F411" s="19">
        <v>1</v>
      </c>
      <c r="G411" s="15">
        <f>E411*F411</f>
        <v>13000</v>
      </c>
    </row>
    <row r="412" spans="1:7" ht="48" customHeight="1">
      <c r="A412" s="9" t="s">
        <v>19</v>
      </c>
      <c r="B412" s="10" t="s">
        <v>2408</v>
      </c>
      <c r="C412" s="11" t="s">
        <v>1220</v>
      </c>
      <c r="D412" s="12"/>
      <c r="E412" s="13">
        <v>12000</v>
      </c>
      <c r="F412" s="14">
        <v>1</v>
      </c>
      <c r="G412" s="15">
        <f>E412*F412</f>
        <v>12000</v>
      </c>
    </row>
    <row r="413" spans="1:7" ht="48" customHeight="1">
      <c r="A413" s="9" t="s">
        <v>2581</v>
      </c>
      <c r="B413" s="10" t="s">
        <v>182</v>
      </c>
      <c r="C413" s="11" t="s">
        <v>1220</v>
      </c>
      <c r="D413" s="12"/>
      <c r="E413" s="13">
        <v>12000</v>
      </c>
      <c r="F413" s="14">
        <v>1</v>
      </c>
      <c r="G413" s="15">
        <f>E413*F413</f>
        <v>12000</v>
      </c>
    </row>
    <row r="414" spans="1:7" ht="48" customHeight="1">
      <c r="A414" s="9" t="s">
        <v>10</v>
      </c>
      <c r="B414" s="10" t="s">
        <v>2432</v>
      </c>
      <c r="C414" s="11" t="s">
        <v>1220</v>
      </c>
      <c r="D414" s="12"/>
      <c r="E414" s="13">
        <v>12000</v>
      </c>
      <c r="F414" s="14">
        <v>1</v>
      </c>
      <c r="G414" s="15">
        <f>E414*F414</f>
        <v>12000</v>
      </c>
    </row>
    <row r="415" spans="1:7" ht="48" customHeight="1">
      <c r="A415" s="9" t="s">
        <v>524</v>
      </c>
      <c r="B415" s="10" t="s">
        <v>486</v>
      </c>
      <c r="C415" s="11" t="s">
        <v>2308</v>
      </c>
      <c r="D415" s="12"/>
      <c r="E415" s="13">
        <v>14000</v>
      </c>
      <c r="F415" s="14">
        <v>1</v>
      </c>
      <c r="G415" s="15">
        <f>E415*F415</f>
        <v>14000</v>
      </c>
    </row>
    <row r="416" spans="1:7" ht="48" customHeight="1">
      <c r="A416" s="9" t="s">
        <v>239</v>
      </c>
      <c r="B416" s="10" t="s">
        <v>2432</v>
      </c>
      <c r="C416" s="11" t="s">
        <v>1220</v>
      </c>
      <c r="D416" s="12"/>
      <c r="E416" s="13">
        <v>12000</v>
      </c>
      <c r="F416" s="14">
        <v>1</v>
      </c>
      <c r="G416" s="15">
        <f>E416*F416</f>
        <v>12000</v>
      </c>
    </row>
    <row r="417" spans="1:7" ht="48" customHeight="1">
      <c r="A417" s="20" t="s">
        <v>1661</v>
      </c>
      <c r="B417" s="21" t="s">
        <v>603</v>
      </c>
      <c r="C417" s="28" t="s">
        <v>2290</v>
      </c>
      <c r="D417" s="12"/>
      <c r="E417" s="23">
        <v>13000</v>
      </c>
      <c r="F417" s="19">
        <v>1</v>
      </c>
      <c r="G417" s="15">
        <f>E417*F417</f>
        <v>13000</v>
      </c>
    </row>
    <row r="418" spans="1:7" ht="48" customHeight="1">
      <c r="A418" s="9" t="s">
        <v>1580</v>
      </c>
      <c r="B418" s="10" t="s">
        <v>2360</v>
      </c>
      <c r="C418" s="11" t="s">
        <v>2370</v>
      </c>
      <c r="D418" s="12"/>
      <c r="E418" s="13">
        <v>21000</v>
      </c>
      <c r="F418" s="14">
        <v>1</v>
      </c>
      <c r="G418" s="15">
        <f>E418*F418</f>
        <v>21000</v>
      </c>
    </row>
    <row r="419" spans="1:7" ht="48" customHeight="1">
      <c r="A419" s="20" t="s">
        <v>744</v>
      </c>
      <c r="B419" s="21" t="s">
        <v>1998</v>
      </c>
      <c r="C419" s="37" t="s">
        <v>444</v>
      </c>
      <c r="D419" s="12"/>
      <c r="E419" s="23">
        <v>12000</v>
      </c>
      <c r="F419" s="19">
        <v>1</v>
      </c>
      <c r="G419" s="15">
        <f>E419*F419</f>
        <v>12000</v>
      </c>
    </row>
    <row r="420" spans="1:7" ht="48" customHeight="1">
      <c r="A420" s="9" t="s">
        <v>304</v>
      </c>
      <c r="B420" s="10" t="s">
        <v>1283</v>
      </c>
      <c r="C420" s="11" t="s">
        <v>2134</v>
      </c>
      <c r="D420" s="12"/>
      <c r="E420" s="13">
        <v>15000</v>
      </c>
      <c r="F420" s="14">
        <v>1</v>
      </c>
      <c r="G420" s="15">
        <f>E420*F420</f>
        <v>15000</v>
      </c>
    </row>
    <row r="421" spans="1:7" ht="48" customHeight="1">
      <c r="A421" s="9" t="s">
        <v>316</v>
      </c>
      <c r="B421" s="10" t="s">
        <v>1833</v>
      </c>
      <c r="C421" s="11" t="s">
        <v>2458</v>
      </c>
      <c r="D421" s="12"/>
      <c r="E421" s="13">
        <v>12000</v>
      </c>
      <c r="F421" s="14">
        <v>1</v>
      </c>
      <c r="G421" s="15">
        <f>E421*F421</f>
        <v>12000</v>
      </c>
    </row>
    <row r="422" spans="1:7" ht="48" customHeight="1">
      <c r="A422" s="20" t="s">
        <v>1881</v>
      </c>
      <c r="B422" s="21" t="s">
        <v>719</v>
      </c>
      <c r="C422" s="25" t="s">
        <v>2205</v>
      </c>
      <c r="D422" s="12"/>
      <c r="E422" s="23">
        <v>15000</v>
      </c>
      <c r="F422" s="19">
        <v>1</v>
      </c>
      <c r="G422" s="15">
        <f>E422*F422</f>
        <v>15000</v>
      </c>
    </row>
    <row r="423" spans="1:7" ht="48" customHeight="1">
      <c r="A423" s="9" t="s">
        <v>1637</v>
      </c>
      <c r="B423" s="10" t="s">
        <v>1849</v>
      </c>
      <c r="C423" s="11" t="s">
        <v>437</v>
      </c>
      <c r="D423" s="12"/>
      <c r="E423" s="13">
        <v>11000</v>
      </c>
      <c r="F423" s="14">
        <v>1</v>
      </c>
      <c r="G423" s="15">
        <f>E423*F423</f>
        <v>11000</v>
      </c>
    </row>
    <row r="424" spans="1:7" ht="48" customHeight="1">
      <c r="A424" s="9" t="s">
        <v>2580</v>
      </c>
      <c r="B424" s="10" t="s">
        <v>1240</v>
      </c>
      <c r="C424" s="11" t="s">
        <v>2425</v>
      </c>
      <c r="D424" s="12"/>
      <c r="E424" s="13">
        <v>11000</v>
      </c>
      <c r="F424" s="14">
        <v>1</v>
      </c>
      <c r="G424" s="15">
        <f>E424*F424</f>
        <v>11000</v>
      </c>
    </row>
    <row r="425" spans="1:7" ht="48" customHeight="1">
      <c r="A425" s="9" t="s">
        <v>1537</v>
      </c>
      <c r="B425" s="10" t="s">
        <v>1041</v>
      </c>
      <c r="C425" s="11" t="s">
        <v>444</v>
      </c>
      <c r="D425" s="12"/>
      <c r="E425" s="13">
        <v>10500</v>
      </c>
      <c r="F425" s="14">
        <v>1</v>
      </c>
      <c r="G425" s="15">
        <f>E425*F425</f>
        <v>10500</v>
      </c>
    </row>
    <row r="426" spans="1:7" ht="48" customHeight="1">
      <c r="A426" s="9" t="s">
        <v>255</v>
      </c>
      <c r="B426" s="10" t="s">
        <v>434</v>
      </c>
      <c r="C426" s="11" t="s">
        <v>2352</v>
      </c>
      <c r="D426" s="12"/>
      <c r="E426" s="13">
        <v>14000</v>
      </c>
      <c r="F426" s="14">
        <v>1</v>
      </c>
      <c r="G426" s="15">
        <f>E426*F426</f>
        <v>14000</v>
      </c>
    </row>
    <row r="427" spans="1:7" ht="48" customHeight="1">
      <c r="A427" s="9" t="s">
        <v>34</v>
      </c>
      <c r="B427" s="10" t="s">
        <v>450</v>
      </c>
      <c r="C427" s="11" t="s">
        <v>461</v>
      </c>
      <c r="D427" s="12"/>
      <c r="E427" s="13">
        <v>12000</v>
      </c>
      <c r="F427" s="14">
        <v>1</v>
      </c>
      <c r="G427" s="15">
        <f>E427*F427</f>
        <v>12000</v>
      </c>
    </row>
    <row r="428" spans="1:7" ht="48" customHeight="1">
      <c r="A428" s="9" t="s">
        <v>1706</v>
      </c>
      <c r="B428" s="10" t="s">
        <v>1216</v>
      </c>
      <c r="C428" s="11" t="s">
        <v>2442</v>
      </c>
      <c r="D428" s="12"/>
      <c r="E428" s="13">
        <v>13800</v>
      </c>
      <c r="F428" s="14">
        <v>1</v>
      </c>
      <c r="G428" s="15">
        <f>E428*F428</f>
        <v>13800</v>
      </c>
    </row>
    <row r="429" spans="1:7" ht="48" customHeight="1">
      <c r="A429" s="9" t="s">
        <v>1502</v>
      </c>
      <c r="B429" s="10" t="s">
        <v>2201</v>
      </c>
      <c r="C429" s="11" t="s">
        <v>1083</v>
      </c>
      <c r="D429" s="12"/>
      <c r="E429" s="13">
        <v>12000</v>
      </c>
      <c r="F429" s="14">
        <v>1</v>
      </c>
      <c r="G429" s="15">
        <f>E429*F429</f>
        <v>12000</v>
      </c>
    </row>
    <row r="430" spans="1:7" ht="48" customHeight="1">
      <c r="A430" s="9" t="s">
        <v>621</v>
      </c>
      <c r="B430" s="10" t="s">
        <v>1239</v>
      </c>
      <c r="C430" s="11" t="s">
        <v>2464</v>
      </c>
      <c r="D430" s="12"/>
      <c r="E430" s="13">
        <v>12000</v>
      </c>
      <c r="F430" s="14">
        <v>1</v>
      </c>
      <c r="G430" s="15">
        <f>E430*F430</f>
        <v>12000</v>
      </c>
    </row>
    <row r="431" spans="1:7" ht="48" customHeight="1">
      <c r="A431" s="9" t="s">
        <v>113</v>
      </c>
      <c r="B431" s="10" t="s">
        <v>483</v>
      </c>
      <c r="C431" s="11" t="s">
        <v>2370</v>
      </c>
      <c r="D431" s="12"/>
      <c r="E431" s="13">
        <v>16000</v>
      </c>
      <c r="F431" s="14">
        <v>1</v>
      </c>
      <c r="G431" s="15">
        <f>E431*F431</f>
        <v>16000</v>
      </c>
    </row>
    <row r="432" spans="1:7" ht="48" customHeight="1">
      <c r="A432" s="20" t="s">
        <v>1493</v>
      </c>
      <c r="B432" s="21" t="s">
        <v>1902</v>
      </c>
      <c r="C432" s="39" t="s">
        <v>398</v>
      </c>
      <c r="D432" s="12"/>
      <c r="E432" s="23">
        <v>9000</v>
      </c>
      <c r="F432" s="19">
        <v>1</v>
      </c>
      <c r="G432" s="15">
        <f>E432*F432</f>
        <v>9000</v>
      </c>
    </row>
    <row r="433" spans="1:7" ht="48" customHeight="1">
      <c r="A433" s="9" t="s">
        <v>1613</v>
      </c>
      <c r="B433" s="10" t="s">
        <v>2444</v>
      </c>
      <c r="C433" s="11" t="s">
        <v>2477</v>
      </c>
      <c r="D433" s="12"/>
      <c r="E433" s="13">
        <v>13000</v>
      </c>
      <c r="F433" s="14">
        <v>1</v>
      </c>
      <c r="G433" s="15">
        <f>E433*F433</f>
        <v>13000</v>
      </c>
    </row>
    <row r="434" spans="1:7" ht="48" customHeight="1">
      <c r="A434" s="9" t="s">
        <v>749</v>
      </c>
      <c r="B434" s="10" t="s">
        <v>463</v>
      </c>
      <c r="C434" s="11" t="s">
        <v>1150</v>
      </c>
      <c r="D434" s="12"/>
      <c r="E434" s="13">
        <v>35000</v>
      </c>
      <c r="F434" s="14">
        <v>1</v>
      </c>
      <c r="G434" s="15">
        <f>E434*F434</f>
        <v>35000</v>
      </c>
    </row>
    <row r="435" spans="1:7" ht="48" customHeight="1">
      <c r="A435" s="16" t="s">
        <v>871</v>
      </c>
      <c r="B435" s="17" t="s">
        <v>956</v>
      </c>
      <c r="C435" s="18" t="s">
        <v>2362</v>
      </c>
      <c r="D435" s="24"/>
      <c r="E435" s="13">
        <v>12000</v>
      </c>
      <c r="F435" s="19">
        <v>1</v>
      </c>
      <c r="G435" s="15">
        <f>E435*F435</f>
        <v>12000</v>
      </c>
    </row>
    <row r="436" spans="1:7" ht="48" customHeight="1">
      <c r="A436" s="9" t="s">
        <v>536</v>
      </c>
      <c r="B436" s="10" t="s">
        <v>2149</v>
      </c>
      <c r="C436" s="11" t="s">
        <v>179</v>
      </c>
      <c r="D436" s="12"/>
      <c r="E436" s="13">
        <v>12000</v>
      </c>
      <c r="F436" s="14">
        <v>1</v>
      </c>
      <c r="G436" s="15">
        <f>E436*F436</f>
        <v>12000</v>
      </c>
    </row>
    <row r="437" spans="1:7" ht="48" customHeight="1">
      <c r="A437" s="9" t="s">
        <v>1043</v>
      </c>
      <c r="B437" s="10" t="s">
        <v>1007</v>
      </c>
      <c r="C437" s="11" t="s">
        <v>2477</v>
      </c>
      <c r="D437" s="12"/>
      <c r="E437" s="13">
        <v>11000</v>
      </c>
      <c r="F437" s="14">
        <v>1</v>
      </c>
      <c r="G437" s="15">
        <f>E437*F437</f>
        <v>11000</v>
      </c>
    </row>
    <row r="438" spans="1:7" ht="48" customHeight="1">
      <c r="A438" s="9" t="s">
        <v>515</v>
      </c>
      <c r="B438" s="10" t="s">
        <v>2190</v>
      </c>
      <c r="C438" s="11" t="s">
        <v>2370</v>
      </c>
      <c r="D438" s="12"/>
      <c r="E438" s="13">
        <v>12000</v>
      </c>
      <c r="F438" s="14">
        <v>1</v>
      </c>
      <c r="G438" s="15">
        <f>E438*F438</f>
        <v>12000</v>
      </c>
    </row>
    <row r="439" spans="1:7" ht="48" customHeight="1">
      <c r="A439" s="9" t="s">
        <v>1675</v>
      </c>
      <c r="B439" s="10" t="s">
        <v>418</v>
      </c>
      <c r="C439" s="11" t="s">
        <v>414</v>
      </c>
      <c r="D439" s="12"/>
      <c r="E439" s="13">
        <v>12000</v>
      </c>
      <c r="F439" s="14">
        <v>1</v>
      </c>
      <c r="G439" s="15">
        <f>E439*F439</f>
        <v>12000</v>
      </c>
    </row>
    <row r="440" spans="1:7" ht="48" customHeight="1">
      <c r="A440" s="33" t="s">
        <v>2055</v>
      </c>
      <c r="B440" s="21" t="s">
        <v>1946</v>
      </c>
      <c r="C440" s="28" t="s">
        <v>199</v>
      </c>
      <c r="D440" s="12"/>
      <c r="E440" s="23">
        <v>11000</v>
      </c>
      <c r="F440" s="19">
        <v>1</v>
      </c>
      <c r="G440" s="15">
        <f>E440*F440</f>
        <v>11000</v>
      </c>
    </row>
    <row r="441" spans="1:7" ht="48" customHeight="1">
      <c r="A441" s="20" t="s">
        <v>2570</v>
      </c>
      <c r="B441" s="21" t="s">
        <v>1883</v>
      </c>
      <c r="C441" s="25" t="s">
        <v>1407</v>
      </c>
      <c r="D441" s="12"/>
      <c r="E441" s="23">
        <v>12000</v>
      </c>
      <c r="F441" s="19">
        <v>1</v>
      </c>
      <c r="G441" s="15">
        <f>E441*F441</f>
        <v>12000</v>
      </c>
    </row>
    <row r="442" spans="1:7" ht="48" customHeight="1">
      <c r="A442" s="20" t="s">
        <v>213</v>
      </c>
      <c r="B442" s="21" t="s">
        <v>1927</v>
      </c>
      <c r="C442" s="34" t="s">
        <v>1221</v>
      </c>
      <c r="D442" s="12"/>
      <c r="E442" s="23">
        <v>13000</v>
      </c>
      <c r="F442" s="19">
        <v>1</v>
      </c>
      <c r="G442" s="15">
        <f>E442*F442</f>
        <v>13000</v>
      </c>
    </row>
    <row r="443" spans="1:7" ht="48" customHeight="1">
      <c r="A443" s="20" t="s">
        <v>950</v>
      </c>
      <c r="B443" s="21" t="s">
        <v>1972</v>
      </c>
      <c r="C443" s="26" t="s">
        <v>2300</v>
      </c>
      <c r="D443" s="12"/>
      <c r="E443" s="23">
        <v>15000</v>
      </c>
      <c r="F443" s="19">
        <v>1</v>
      </c>
      <c r="G443" s="15">
        <f>E443*F443</f>
        <v>15000</v>
      </c>
    </row>
    <row r="444" spans="1:7" ht="48" customHeight="1">
      <c r="A444" s="9" t="s">
        <v>26</v>
      </c>
      <c r="B444" s="10" t="s">
        <v>478</v>
      </c>
      <c r="C444" s="11" t="s">
        <v>1138</v>
      </c>
      <c r="D444" s="12"/>
      <c r="E444" s="13">
        <v>16000</v>
      </c>
      <c r="F444" s="14">
        <v>1</v>
      </c>
      <c r="G444" s="15">
        <f>E444*F444</f>
        <v>16000</v>
      </c>
    </row>
    <row r="445" spans="1:7" ht="48" customHeight="1">
      <c r="A445" s="16" t="s">
        <v>805</v>
      </c>
      <c r="B445" s="17" t="s">
        <v>2517</v>
      </c>
      <c r="C445" s="18" t="s">
        <v>2516</v>
      </c>
      <c r="D445" s="24"/>
      <c r="E445" s="13">
        <v>10000</v>
      </c>
      <c r="F445" s="19">
        <v>1</v>
      </c>
      <c r="G445" s="15">
        <f>E445*F445</f>
        <v>10000</v>
      </c>
    </row>
    <row r="446" spans="1:7" ht="48" customHeight="1">
      <c r="A446" s="9" t="s">
        <v>1510</v>
      </c>
      <c r="B446" s="10" t="s">
        <v>1343</v>
      </c>
      <c r="C446" s="11" t="s">
        <v>1138</v>
      </c>
      <c r="D446" s="12"/>
      <c r="E446" s="13">
        <v>12000</v>
      </c>
      <c r="F446" s="14">
        <v>1</v>
      </c>
      <c r="G446" s="15">
        <f>E446*F446</f>
        <v>12000</v>
      </c>
    </row>
    <row r="447" spans="1:7" ht="48" customHeight="1">
      <c r="A447" s="9" t="s">
        <v>1808</v>
      </c>
      <c r="B447" s="10" t="s">
        <v>1249</v>
      </c>
      <c r="C447" s="11" t="s">
        <v>737</v>
      </c>
      <c r="D447" s="12"/>
      <c r="E447" s="13">
        <v>14500</v>
      </c>
      <c r="F447" s="14">
        <v>1</v>
      </c>
      <c r="G447" s="15">
        <f>E447*F447</f>
        <v>14500</v>
      </c>
    </row>
    <row r="448" spans="1:7" ht="48" customHeight="1">
      <c r="A448" s="9" t="s">
        <v>1791</v>
      </c>
      <c r="B448" s="10" t="s">
        <v>2336</v>
      </c>
      <c r="C448" s="11" t="s">
        <v>1356</v>
      </c>
      <c r="D448" s="12"/>
      <c r="E448" s="13">
        <v>14000</v>
      </c>
      <c r="F448" s="14">
        <v>1</v>
      </c>
      <c r="G448" s="15">
        <f>E448*F448</f>
        <v>14000</v>
      </c>
    </row>
    <row r="449" spans="1:7" ht="48" customHeight="1">
      <c r="A449" s="20" t="s">
        <v>1664</v>
      </c>
      <c r="B449" s="21" t="s">
        <v>681</v>
      </c>
      <c r="C449" s="35" t="s">
        <v>2441</v>
      </c>
      <c r="D449" s="12"/>
      <c r="E449" s="23">
        <v>15000</v>
      </c>
      <c r="F449" s="19">
        <v>1</v>
      </c>
      <c r="G449" s="15">
        <f>E449*F449</f>
        <v>15000</v>
      </c>
    </row>
    <row r="450" spans="1:7" ht="48" customHeight="1">
      <c r="A450" s="20" t="s">
        <v>1457</v>
      </c>
      <c r="B450" s="21" t="s">
        <v>1757</v>
      </c>
      <c r="C450" s="42" t="s">
        <v>1146</v>
      </c>
      <c r="D450" s="12"/>
      <c r="E450" s="23">
        <v>12000</v>
      </c>
      <c r="F450" s="19">
        <v>1</v>
      </c>
      <c r="G450" s="15">
        <f>E450*F450</f>
        <v>12000</v>
      </c>
    </row>
    <row r="451" spans="1:7" ht="48" customHeight="1">
      <c r="A451" s="9" t="s">
        <v>1563</v>
      </c>
      <c r="B451" s="10" t="s">
        <v>2207</v>
      </c>
      <c r="C451" s="11" t="s">
        <v>2203</v>
      </c>
      <c r="D451" s="12"/>
      <c r="E451" s="13">
        <v>14000</v>
      </c>
      <c r="F451" s="14">
        <v>1</v>
      </c>
      <c r="G451" s="15">
        <f>E451*F451</f>
        <v>14000</v>
      </c>
    </row>
    <row r="452" spans="1:7" ht="48" customHeight="1">
      <c r="A452" s="20" t="s">
        <v>946</v>
      </c>
      <c r="B452" s="21" t="s">
        <v>1754</v>
      </c>
      <c r="C452" s="26" t="s">
        <v>1168</v>
      </c>
      <c r="D452" s="12"/>
      <c r="E452" s="23">
        <v>10800</v>
      </c>
      <c r="F452" s="19">
        <v>1</v>
      </c>
      <c r="G452" s="15">
        <f>E452*F452</f>
        <v>10800</v>
      </c>
    </row>
    <row r="453" spans="1:7" ht="48" customHeight="1">
      <c r="A453" s="9" t="s">
        <v>259</v>
      </c>
      <c r="B453" s="10" t="s">
        <v>1253</v>
      </c>
      <c r="C453" s="11" t="s">
        <v>2390</v>
      </c>
      <c r="D453" s="12"/>
      <c r="E453" s="13">
        <v>12000</v>
      </c>
      <c r="F453" s="14">
        <v>1</v>
      </c>
      <c r="G453" s="15">
        <f>E453*F453</f>
        <v>12000</v>
      </c>
    </row>
    <row r="454" spans="1:7" ht="48" customHeight="1">
      <c r="A454" s="9" t="s">
        <v>145</v>
      </c>
      <c r="B454" s="10" t="s">
        <v>401</v>
      </c>
      <c r="C454" s="11" t="s">
        <v>447</v>
      </c>
      <c r="D454" s="12"/>
      <c r="E454" s="13">
        <v>13000</v>
      </c>
      <c r="F454" s="14">
        <v>1</v>
      </c>
      <c r="G454" s="15">
        <f>E454*F454</f>
        <v>13000</v>
      </c>
    </row>
    <row r="455" spans="1:7" ht="48" customHeight="1">
      <c r="A455" s="9" t="s">
        <v>2094</v>
      </c>
      <c r="B455" s="10" t="s">
        <v>2420</v>
      </c>
      <c r="C455" s="11" t="s">
        <v>2430</v>
      </c>
      <c r="D455" s="12"/>
      <c r="E455" s="13">
        <v>17000</v>
      </c>
      <c r="F455" s="14">
        <v>1</v>
      </c>
      <c r="G455" s="15">
        <f>E455*F455</f>
        <v>17000</v>
      </c>
    </row>
    <row r="456" spans="1:7" ht="48" customHeight="1">
      <c r="A456" s="9" t="s">
        <v>1621</v>
      </c>
      <c r="B456" s="10" t="s">
        <v>1037</v>
      </c>
      <c r="C456" s="11" t="s">
        <v>2174</v>
      </c>
      <c r="D456" s="12"/>
      <c r="E456" s="13">
        <v>12000</v>
      </c>
      <c r="F456" s="14">
        <v>1</v>
      </c>
      <c r="G456" s="15">
        <f>E456*F456</f>
        <v>12000</v>
      </c>
    </row>
    <row r="457" spans="1:7" ht="48" customHeight="1">
      <c r="A457" s="9" t="s">
        <v>138</v>
      </c>
      <c r="B457" s="10" t="s">
        <v>2406</v>
      </c>
      <c r="C457" s="11" t="s">
        <v>1174</v>
      </c>
      <c r="D457" s="12"/>
      <c r="E457" s="13">
        <v>14000</v>
      </c>
      <c r="F457" s="14">
        <v>1</v>
      </c>
      <c r="G457" s="15">
        <f>E457*F457</f>
        <v>14000</v>
      </c>
    </row>
    <row r="458" spans="1:7" ht="48" customHeight="1">
      <c r="A458" s="9" t="s">
        <v>1</v>
      </c>
      <c r="B458" s="10" t="s">
        <v>477</v>
      </c>
      <c r="C458" s="11" t="s">
        <v>2228</v>
      </c>
      <c r="D458" s="12"/>
      <c r="E458" s="13">
        <v>11000</v>
      </c>
      <c r="F458" s="14">
        <v>1</v>
      </c>
      <c r="G458" s="15">
        <f>E458*F458</f>
        <v>11000</v>
      </c>
    </row>
    <row r="459" spans="1:7" ht="48" customHeight="1">
      <c r="A459" s="9" t="s">
        <v>626</v>
      </c>
      <c r="B459" s="10" t="s">
        <v>2420</v>
      </c>
      <c r="C459" s="11" t="s">
        <v>2430</v>
      </c>
      <c r="D459" s="12"/>
      <c r="E459" s="13">
        <v>11000</v>
      </c>
      <c r="F459" s="14">
        <v>1</v>
      </c>
      <c r="G459" s="15">
        <f>E459*F459</f>
        <v>11000</v>
      </c>
    </row>
    <row r="460" spans="1:7" ht="48" customHeight="1">
      <c r="A460" s="9" t="s">
        <v>2579</v>
      </c>
      <c r="B460" s="10" t="s">
        <v>2420</v>
      </c>
      <c r="C460" s="11" t="s">
        <v>2430</v>
      </c>
      <c r="D460" s="12"/>
      <c r="E460" s="13">
        <v>11000</v>
      </c>
      <c r="F460" s="14">
        <v>1</v>
      </c>
      <c r="G460" s="15">
        <f>E460*F460</f>
        <v>11000</v>
      </c>
    </row>
    <row r="461" spans="1:7" ht="48" customHeight="1">
      <c r="A461" s="9" t="s">
        <v>2003</v>
      </c>
      <c r="B461" s="10" t="s">
        <v>991</v>
      </c>
      <c r="C461" s="11" t="s">
        <v>2426</v>
      </c>
      <c r="D461" s="12"/>
      <c r="E461" s="13">
        <v>12500</v>
      </c>
      <c r="F461" s="14">
        <v>1</v>
      </c>
      <c r="G461" s="15">
        <f>E461*F461</f>
        <v>12500</v>
      </c>
    </row>
    <row r="462" spans="1:7" ht="48" customHeight="1">
      <c r="A462" s="9" t="s">
        <v>613</v>
      </c>
      <c r="B462" s="10" t="s">
        <v>379</v>
      </c>
      <c r="C462" s="11" t="s">
        <v>1073</v>
      </c>
      <c r="D462" s="12"/>
      <c r="E462" s="13">
        <v>9800</v>
      </c>
      <c r="F462" s="14">
        <v>1</v>
      </c>
      <c r="G462" s="15">
        <f>E462*F462</f>
        <v>9800</v>
      </c>
    </row>
    <row r="463" spans="1:7" ht="48" customHeight="1">
      <c r="A463" s="16" t="s">
        <v>874</v>
      </c>
      <c r="B463" s="17" t="s">
        <v>836</v>
      </c>
      <c r="C463" s="18" t="s">
        <v>1244</v>
      </c>
      <c r="D463" s="24"/>
      <c r="E463" s="13">
        <v>11000</v>
      </c>
      <c r="F463" s="19">
        <v>1</v>
      </c>
      <c r="G463" s="15">
        <f>E463*F463</f>
        <v>11000</v>
      </c>
    </row>
    <row r="464" spans="1:7" ht="48" customHeight="1">
      <c r="A464" s="9" t="s">
        <v>1541</v>
      </c>
      <c r="B464" s="10" t="s">
        <v>1819</v>
      </c>
      <c r="C464" s="11" t="s">
        <v>1233</v>
      </c>
      <c r="D464" s="12"/>
      <c r="E464" s="13">
        <v>15000</v>
      </c>
      <c r="F464" s="14">
        <v>1</v>
      </c>
      <c r="G464" s="15">
        <f>E464*F464</f>
        <v>15000</v>
      </c>
    </row>
    <row r="465" spans="1:7" ht="48" customHeight="1">
      <c r="A465" s="9" t="s">
        <v>1557</v>
      </c>
      <c r="B465" s="10" t="s">
        <v>1054</v>
      </c>
      <c r="C465" s="11" t="s">
        <v>2178</v>
      </c>
      <c r="D465" s="12"/>
      <c r="E465" s="13">
        <v>15000</v>
      </c>
      <c r="F465" s="14">
        <v>1</v>
      </c>
      <c r="G465" s="15">
        <f>E465*F465</f>
        <v>15000</v>
      </c>
    </row>
    <row r="466" spans="1:7" ht="48" customHeight="1">
      <c r="A466" s="20" t="s">
        <v>1463</v>
      </c>
      <c r="B466" s="21" t="s">
        <v>2397</v>
      </c>
      <c r="C466" s="28" t="s">
        <v>2457</v>
      </c>
      <c r="D466" s="12"/>
      <c r="E466" s="23">
        <v>11000</v>
      </c>
      <c r="F466" s="19">
        <v>1</v>
      </c>
      <c r="G466" s="15">
        <f>E466*F466</f>
        <v>11000</v>
      </c>
    </row>
    <row r="467" spans="1:7" ht="48" customHeight="1">
      <c r="A467" s="9" t="s">
        <v>1567</v>
      </c>
      <c r="B467" s="10" t="s">
        <v>467</v>
      </c>
      <c r="C467" s="11" t="s">
        <v>1093</v>
      </c>
      <c r="D467" s="12"/>
      <c r="E467" s="13">
        <v>12000</v>
      </c>
      <c r="F467" s="14">
        <v>1</v>
      </c>
      <c r="G467" s="15">
        <f>E467*F467</f>
        <v>12000</v>
      </c>
    </row>
    <row r="468" spans="1:7" ht="48" customHeight="1">
      <c r="A468" s="9" t="s">
        <v>1590</v>
      </c>
      <c r="B468" s="10" t="s">
        <v>1277</v>
      </c>
      <c r="C468" s="11" t="s">
        <v>1093</v>
      </c>
      <c r="D468" s="12"/>
      <c r="E468" s="13">
        <v>12000</v>
      </c>
      <c r="F468" s="14">
        <v>1</v>
      </c>
      <c r="G468" s="15">
        <f>E468*F468</f>
        <v>12000</v>
      </c>
    </row>
    <row r="469" spans="1:7" ht="48" customHeight="1">
      <c r="A469" s="9" t="s">
        <v>1485</v>
      </c>
      <c r="B469" s="10" t="s">
        <v>1339</v>
      </c>
      <c r="C469" s="11" t="s">
        <v>1168</v>
      </c>
      <c r="D469" s="12"/>
      <c r="E469" s="13">
        <v>10800</v>
      </c>
      <c r="F469" s="14">
        <v>1</v>
      </c>
      <c r="G469" s="15">
        <f>E469*F469</f>
        <v>10800</v>
      </c>
    </row>
    <row r="470" spans="1:7" ht="48" customHeight="1">
      <c r="A470" s="9" t="s">
        <v>746</v>
      </c>
      <c r="B470" s="10" t="s">
        <v>1094</v>
      </c>
      <c r="C470" s="11" t="s">
        <v>2238</v>
      </c>
      <c r="D470" s="12"/>
      <c r="E470" s="13">
        <v>10000</v>
      </c>
      <c r="F470" s="14">
        <v>1</v>
      </c>
      <c r="G470" s="15">
        <f>E470*F470</f>
        <v>10000</v>
      </c>
    </row>
    <row r="471" spans="1:7" ht="48" customHeight="1">
      <c r="A471" s="20" t="s">
        <v>51</v>
      </c>
      <c r="B471" s="21" t="s">
        <v>896</v>
      </c>
      <c r="C471" s="25" t="s">
        <v>1154</v>
      </c>
      <c r="D471" s="12"/>
      <c r="E471" s="23">
        <v>11500</v>
      </c>
      <c r="F471" s="19">
        <v>1</v>
      </c>
      <c r="G471" s="15">
        <f>E471*F471</f>
        <v>11500</v>
      </c>
    </row>
    <row r="472" spans="1:7" ht="48" customHeight="1">
      <c r="A472" s="9" t="s">
        <v>1533</v>
      </c>
      <c r="B472" s="10" t="s">
        <v>1084</v>
      </c>
      <c r="C472" s="11" t="s">
        <v>1315</v>
      </c>
      <c r="D472" s="12"/>
      <c r="E472" s="13">
        <v>12000</v>
      </c>
      <c r="F472" s="14">
        <v>1</v>
      </c>
      <c r="G472" s="15">
        <f>E472*F472</f>
        <v>12000</v>
      </c>
    </row>
    <row r="473" spans="1:7" ht="48" customHeight="1">
      <c r="A473" s="9" t="s">
        <v>1978</v>
      </c>
      <c r="B473" s="10" t="s">
        <v>376</v>
      </c>
      <c r="C473" s="11" t="s">
        <v>1158</v>
      </c>
      <c r="D473" s="12"/>
      <c r="E473" s="13">
        <v>10000</v>
      </c>
      <c r="F473" s="14">
        <v>1</v>
      </c>
      <c r="G473" s="15">
        <f>E473*F473</f>
        <v>10000</v>
      </c>
    </row>
    <row r="474" spans="1:7" ht="48" customHeight="1">
      <c r="A474" s="9" t="s">
        <v>1697</v>
      </c>
      <c r="B474" s="10" t="s">
        <v>2291</v>
      </c>
      <c r="C474" s="11" t="s">
        <v>988</v>
      </c>
      <c r="D474" s="12"/>
      <c r="E474" s="13">
        <v>14800</v>
      </c>
      <c r="F474" s="14">
        <v>1</v>
      </c>
      <c r="G474" s="15">
        <f>E474*F474</f>
        <v>14800</v>
      </c>
    </row>
    <row r="475" spans="1:7" ht="48" customHeight="1">
      <c r="A475" s="9" t="s">
        <v>777</v>
      </c>
      <c r="B475" s="10" t="s">
        <v>1067</v>
      </c>
      <c r="C475" s="11" t="s">
        <v>2448</v>
      </c>
      <c r="D475" s="12"/>
      <c r="E475" s="13">
        <v>12000</v>
      </c>
      <c r="F475" s="14">
        <v>1</v>
      </c>
      <c r="G475" s="15">
        <f>E475*F475</f>
        <v>12000</v>
      </c>
    </row>
    <row r="476" spans="1:7" ht="48" customHeight="1">
      <c r="A476" s="9" t="s">
        <v>2535</v>
      </c>
      <c r="B476" s="10" t="s">
        <v>391</v>
      </c>
      <c r="C476" s="11" t="s">
        <v>2330</v>
      </c>
      <c r="D476" s="12"/>
      <c r="E476" s="13">
        <v>11900</v>
      </c>
      <c r="F476" s="14">
        <v>1</v>
      </c>
      <c r="G476" s="15">
        <f>E476*F476</f>
        <v>11900</v>
      </c>
    </row>
    <row r="477" spans="1:7" ht="48" customHeight="1">
      <c r="A477" s="9" t="s">
        <v>563</v>
      </c>
      <c r="B477" s="10" t="s">
        <v>469</v>
      </c>
      <c r="C477" s="11" t="s">
        <v>387</v>
      </c>
      <c r="D477" s="12"/>
      <c r="E477" s="13">
        <v>12000</v>
      </c>
      <c r="F477" s="14">
        <v>1</v>
      </c>
      <c r="G477" s="15">
        <f>E477*F477</f>
        <v>12000</v>
      </c>
    </row>
    <row r="478" spans="1:7" ht="48" customHeight="1">
      <c r="A478" s="9" t="s">
        <v>2028</v>
      </c>
      <c r="B478" s="10" t="s">
        <v>436</v>
      </c>
      <c r="C478" s="11" t="s">
        <v>423</v>
      </c>
      <c r="D478" s="12"/>
      <c r="E478" s="13">
        <v>12000</v>
      </c>
      <c r="F478" s="14">
        <v>1</v>
      </c>
      <c r="G478" s="15">
        <f>E478*F478</f>
        <v>12000</v>
      </c>
    </row>
    <row r="479" spans="1:7" ht="48" customHeight="1">
      <c r="A479" s="9" t="s">
        <v>137</v>
      </c>
      <c r="B479" s="10" t="s">
        <v>979</v>
      </c>
      <c r="C479" s="11" t="s">
        <v>2430</v>
      </c>
      <c r="D479" s="12"/>
      <c r="E479" s="13">
        <v>11000</v>
      </c>
      <c r="F479" s="14">
        <v>1</v>
      </c>
      <c r="G479" s="15">
        <f>E479*F479</f>
        <v>11000</v>
      </c>
    </row>
    <row r="480" spans="1:7" ht="48" customHeight="1">
      <c r="A480" s="9" t="s">
        <v>638</v>
      </c>
      <c r="B480" s="10" t="s">
        <v>1271</v>
      </c>
      <c r="C480" s="11" t="s">
        <v>2386</v>
      </c>
      <c r="D480" s="12"/>
      <c r="E480" s="13">
        <v>11000</v>
      </c>
      <c r="F480" s="14">
        <v>1</v>
      </c>
      <c r="G480" s="15">
        <f>E480*F480</f>
        <v>11000</v>
      </c>
    </row>
    <row r="481" spans="1:7" ht="48" customHeight="1">
      <c r="A481" s="9" t="s">
        <v>966</v>
      </c>
      <c r="B481" s="10" t="s">
        <v>2342</v>
      </c>
      <c r="C481" s="11" t="s">
        <v>1355</v>
      </c>
      <c r="D481" s="12"/>
      <c r="E481" s="13">
        <v>12000</v>
      </c>
      <c r="F481" s="14">
        <v>1</v>
      </c>
      <c r="G481" s="15">
        <f>E481*F481</f>
        <v>12000</v>
      </c>
    </row>
    <row r="482" spans="1:7" ht="48" customHeight="1">
      <c r="A482" s="9" t="s">
        <v>1512</v>
      </c>
      <c r="B482" s="10" t="s">
        <v>1017</v>
      </c>
      <c r="C482" s="11" t="s">
        <v>2257</v>
      </c>
      <c r="D482" s="12"/>
      <c r="E482" s="13">
        <v>19000</v>
      </c>
      <c r="F482" s="14">
        <v>1</v>
      </c>
      <c r="G482" s="15">
        <f>E482*F482</f>
        <v>19000</v>
      </c>
    </row>
    <row r="483" spans="1:7" ht="48" customHeight="1">
      <c r="A483" s="9" t="s">
        <v>54</v>
      </c>
      <c r="B483" s="10" t="s">
        <v>1870</v>
      </c>
      <c r="C483" s="11" t="s">
        <v>2474</v>
      </c>
      <c r="D483" s="12"/>
      <c r="E483" s="13">
        <v>11000</v>
      </c>
      <c r="F483" s="14">
        <v>1</v>
      </c>
      <c r="G483" s="15">
        <f>E483*F483</f>
        <v>11000</v>
      </c>
    </row>
    <row r="484" spans="1:7" ht="48" customHeight="1">
      <c r="A484" s="9" t="s">
        <v>2609</v>
      </c>
      <c r="B484" s="10" t="s">
        <v>1152</v>
      </c>
      <c r="C484" s="11" t="s">
        <v>1157</v>
      </c>
      <c r="D484" s="12"/>
      <c r="E484" s="13">
        <v>14000</v>
      </c>
      <c r="F484" s="14">
        <v>1</v>
      </c>
      <c r="G484" s="15">
        <f>E484*F484</f>
        <v>14000</v>
      </c>
    </row>
    <row r="485" spans="1:7" ht="48" customHeight="1">
      <c r="A485" s="9" t="s">
        <v>2101</v>
      </c>
      <c r="B485" s="10" t="s">
        <v>1820</v>
      </c>
      <c r="C485" s="11" t="s">
        <v>1333</v>
      </c>
      <c r="D485" s="12"/>
      <c r="E485" s="13">
        <v>13000</v>
      </c>
      <c r="F485" s="14">
        <v>1</v>
      </c>
      <c r="G485" s="15">
        <f>E485*F485</f>
        <v>13000</v>
      </c>
    </row>
    <row r="486" spans="1:7" ht="48" customHeight="1">
      <c r="A486" s="9" t="s">
        <v>1532</v>
      </c>
      <c r="B486" s="10" t="s">
        <v>1273</v>
      </c>
      <c r="C486" s="11" t="s">
        <v>1272</v>
      </c>
      <c r="D486" s="12"/>
      <c r="E486" s="13">
        <v>12000</v>
      </c>
      <c r="F486" s="14">
        <v>1</v>
      </c>
      <c r="G486" s="15">
        <f>E486*F486</f>
        <v>12000</v>
      </c>
    </row>
    <row r="487" spans="1:7" ht="48" customHeight="1">
      <c r="A487" s="9" t="s">
        <v>115</v>
      </c>
      <c r="B487" s="10" t="s">
        <v>344</v>
      </c>
      <c r="C487" s="11" t="s">
        <v>1244</v>
      </c>
      <c r="D487" s="12"/>
      <c r="E487" s="13">
        <v>10000</v>
      </c>
      <c r="F487" s="14">
        <v>1</v>
      </c>
      <c r="G487" s="15">
        <f>E487*F487</f>
        <v>10000</v>
      </c>
    </row>
    <row r="488" spans="1:7" ht="48" customHeight="1">
      <c r="A488" s="9" t="s">
        <v>1643</v>
      </c>
      <c r="B488" s="10" t="s">
        <v>1209</v>
      </c>
      <c r="C488" s="11" t="s">
        <v>348</v>
      </c>
      <c r="D488" s="12"/>
      <c r="E488" s="13">
        <v>15000</v>
      </c>
      <c r="F488" s="14">
        <v>1</v>
      </c>
      <c r="G488" s="15">
        <f>E488*F488</f>
        <v>15000</v>
      </c>
    </row>
    <row r="489" spans="1:7" ht="48" customHeight="1">
      <c r="A489" s="9" t="s">
        <v>1544</v>
      </c>
      <c r="B489" s="10" t="s">
        <v>1274</v>
      </c>
      <c r="C489" s="11" t="s">
        <v>2139</v>
      </c>
      <c r="D489" s="12"/>
      <c r="E489" s="13">
        <v>13000</v>
      </c>
      <c r="F489" s="14">
        <v>1</v>
      </c>
      <c r="G489" s="15">
        <f>E489*F489</f>
        <v>13000</v>
      </c>
    </row>
    <row r="490" spans="1:7" ht="48" customHeight="1">
      <c r="A490" s="20" t="s">
        <v>234</v>
      </c>
      <c r="B490" s="21" t="s">
        <v>2001</v>
      </c>
      <c r="C490" s="26" t="s">
        <v>2312</v>
      </c>
      <c r="D490" s="12"/>
      <c r="E490" s="23">
        <v>13000</v>
      </c>
      <c r="F490" s="19">
        <v>1</v>
      </c>
      <c r="G490" s="15">
        <f>E490*F490</f>
        <v>13000</v>
      </c>
    </row>
    <row r="491" spans="1:7" ht="48" customHeight="1">
      <c r="A491" s="20" t="s">
        <v>748</v>
      </c>
      <c r="B491" s="21" t="s">
        <v>1749</v>
      </c>
      <c r="C491" s="26" t="s">
        <v>1168</v>
      </c>
      <c r="D491" s="12"/>
      <c r="E491" s="23">
        <v>10800</v>
      </c>
      <c r="F491" s="19">
        <v>1</v>
      </c>
      <c r="G491" s="15">
        <f>E491*F491</f>
        <v>10800</v>
      </c>
    </row>
    <row r="492" spans="1:7" ht="48" customHeight="1">
      <c r="A492" s="20" t="s">
        <v>796</v>
      </c>
      <c r="B492" s="21" t="s">
        <v>2024</v>
      </c>
      <c r="C492" s="31" t="s">
        <v>2362</v>
      </c>
      <c r="D492" s="12"/>
      <c r="E492" s="23">
        <v>13000</v>
      </c>
      <c r="F492" s="19">
        <v>1</v>
      </c>
      <c r="G492" s="15">
        <f>E492*F492</f>
        <v>13000</v>
      </c>
    </row>
    <row r="493" spans="1:7" ht="48" customHeight="1">
      <c r="A493" s="9" t="s">
        <v>1739</v>
      </c>
      <c r="B493" s="10" t="s">
        <v>2140</v>
      </c>
      <c r="C493" s="11" t="s">
        <v>2170</v>
      </c>
      <c r="D493" s="12"/>
      <c r="E493" s="13">
        <v>12000</v>
      </c>
      <c r="F493" s="14">
        <v>1</v>
      </c>
      <c r="G493" s="15">
        <f>E493*F493</f>
        <v>12000</v>
      </c>
    </row>
    <row r="494" spans="1:7" ht="48" customHeight="1">
      <c r="A494" s="20" t="s">
        <v>224</v>
      </c>
      <c r="B494" s="21" t="s">
        <v>1746</v>
      </c>
      <c r="C494" s="26" t="s">
        <v>2431</v>
      </c>
      <c r="D494" s="12"/>
      <c r="E494" s="23">
        <v>13000</v>
      </c>
      <c r="F494" s="19">
        <v>1</v>
      </c>
      <c r="G494" s="15">
        <f>E494*F494</f>
        <v>13000</v>
      </c>
    </row>
    <row r="495" spans="1:7" ht="48" customHeight="1">
      <c r="A495" s="9" t="s">
        <v>305</v>
      </c>
      <c r="B495" s="10" t="s">
        <v>1847</v>
      </c>
      <c r="C495" s="11" t="s">
        <v>2474</v>
      </c>
      <c r="D495" s="12"/>
      <c r="E495" s="13">
        <v>15000</v>
      </c>
      <c r="F495" s="14">
        <v>1</v>
      </c>
      <c r="G495" s="15">
        <f>E495*F495</f>
        <v>15000</v>
      </c>
    </row>
    <row r="496" spans="1:7" ht="48" customHeight="1">
      <c r="A496" s="9" t="s">
        <v>784</v>
      </c>
      <c r="B496" s="10" t="s">
        <v>2286</v>
      </c>
      <c r="C496" s="11" t="s">
        <v>1146</v>
      </c>
      <c r="D496" s="12"/>
      <c r="E496" s="13">
        <v>12000</v>
      </c>
      <c r="F496" s="14">
        <v>1</v>
      </c>
      <c r="G496" s="15">
        <f>E496*F496</f>
        <v>12000</v>
      </c>
    </row>
    <row r="497" spans="1:7" ht="48" customHeight="1">
      <c r="A497" s="9" t="s">
        <v>2585</v>
      </c>
      <c r="B497" s="10" t="s">
        <v>2153</v>
      </c>
      <c r="C497" s="11" t="s">
        <v>1268</v>
      </c>
      <c r="D497" s="12"/>
      <c r="E497" s="13">
        <v>14000</v>
      </c>
      <c r="F497" s="14">
        <v>1</v>
      </c>
      <c r="G497" s="15">
        <f>E497*F497</f>
        <v>14000</v>
      </c>
    </row>
    <row r="498" spans="1:7" ht="48" customHeight="1">
      <c r="A498" s="9" t="s">
        <v>2593</v>
      </c>
      <c r="B498" s="10" t="s">
        <v>1368</v>
      </c>
      <c r="C498" s="11" t="s">
        <v>183</v>
      </c>
      <c r="D498" s="12"/>
      <c r="E498" s="13">
        <v>11000</v>
      </c>
      <c r="F498" s="14">
        <v>1</v>
      </c>
      <c r="G498" s="15">
        <f>E498*F498</f>
        <v>11000</v>
      </c>
    </row>
    <row r="499" spans="1:7" ht="48" customHeight="1">
      <c r="A499" s="20" t="s">
        <v>1879</v>
      </c>
      <c r="B499" s="21" t="s">
        <v>764</v>
      </c>
      <c r="C499" s="28" t="s">
        <v>2279</v>
      </c>
      <c r="D499" s="12"/>
      <c r="E499" s="23">
        <v>12800</v>
      </c>
      <c r="F499" s="19">
        <v>1</v>
      </c>
      <c r="G499" s="15">
        <f>E499*F499</f>
        <v>12800</v>
      </c>
    </row>
    <row r="500" spans="1:7" ht="48" customHeight="1">
      <c r="A500" s="9" t="s">
        <v>38</v>
      </c>
      <c r="B500" s="10" t="s">
        <v>2420</v>
      </c>
      <c r="C500" s="11" t="s">
        <v>2430</v>
      </c>
      <c r="D500" s="12"/>
      <c r="E500" s="13">
        <v>12000</v>
      </c>
      <c r="F500" s="14">
        <v>1</v>
      </c>
      <c r="G500" s="15">
        <f>E500*F500</f>
        <v>12000</v>
      </c>
    </row>
    <row r="501" spans="1:7" ht="48" customHeight="1">
      <c r="A501" s="16" t="s">
        <v>2596</v>
      </c>
      <c r="B501" s="17" t="s">
        <v>2505</v>
      </c>
      <c r="C501" s="18" t="s">
        <v>2385</v>
      </c>
      <c r="D501" s="24"/>
      <c r="E501" s="13">
        <v>12000</v>
      </c>
      <c r="F501" s="19">
        <v>1</v>
      </c>
      <c r="G501" s="15">
        <f>E501*F501</f>
        <v>12000</v>
      </c>
    </row>
    <row r="502" spans="1:7" ht="48" customHeight="1">
      <c r="A502" s="9" t="s">
        <v>1595</v>
      </c>
      <c r="B502" s="10" t="s">
        <v>2309</v>
      </c>
      <c r="C502" s="11" t="s">
        <v>2446</v>
      </c>
      <c r="D502" s="12"/>
      <c r="E502" s="13">
        <v>10000</v>
      </c>
      <c r="F502" s="14">
        <v>1</v>
      </c>
      <c r="G502" s="15">
        <f>E502*F502</f>
        <v>10000</v>
      </c>
    </row>
    <row r="503" spans="1:7" ht="48" customHeight="1">
      <c r="A503" s="9" t="s">
        <v>560</v>
      </c>
      <c r="B503" s="10" t="s">
        <v>225</v>
      </c>
      <c r="C503" s="11" t="s">
        <v>220</v>
      </c>
      <c r="D503" s="12"/>
      <c r="E503" s="13">
        <v>14000</v>
      </c>
      <c r="F503" s="14">
        <v>1</v>
      </c>
      <c r="G503" s="15">
        <f>E503*F503</f>
        <v>14000</v>
      </c>
    </row>
    <row r="504" spans="1:7" ht="48" customHeight="1">
      <c r="A504" s="9" t="s">
        <v>158</v>
      </c>
      <c r="B504" s="10" t="s">
        <v>1257</v>
      </c>
      <c r="C504" s="11" t="s">
        <v>2344</v>
      </c>
      <c r="D504" s="12"/>
      <c r="E504" s="13">
        <v>13000</v>
      </c>
      <c r="F504" s="14">
        <v>1</v>
      </c>
      <c r="G504" s="15">
        <f>E504*F504</f>
        <v>13000</v>
      </c>
    </row>
    <row r="505" spans="1:7" ht="48" customHeight="1">
      <c r="A505" s="9" t="s">
        <v>2635</v>
      </c>
      <c r="B505" s="10" t="s">
        <v>1328</v>
      </c>
      <c r="C505" s="11" t="s">
        <v>2431</v>
      </c>
      <c r="D505" s="12"/>
      <c r="E505" s="13">
        <v>13000</v>
      </c>
      <c r="F505" s="14">
        <v>1</v>
      </c>
      <c r="G505" s="15">
        <f>E505*F505</f>
        <v>13000</v>
      </c>
    </row>
    <row r="506" spans="1:7" ht="48" customHeight="1">
      <c r="A506" s="9" t="s">
        <v>2569</v>
      </c>
      <c r="B506" s="10" t="s">
        <v>1911</v>
      </c>
      <c r="C506" s="11" t="s">
        <v>1174</v>
      </c>
      <c r="D506" s="12"/>
      <c r="E506" s="13">
        <v>9000</v>
      </c>
      <c r="F506" s="14">
        <v>1</v>
      </c>
      <c r="G506" s="15">
        <f>E506*F506</f>
        <v>9000</v>
      </c>
    </row>
    <row r="507" spans="1:7" ht="48" customHeight="1">
      <c r="A507" s="20" t="s">
        <v>2185</v>
      </c>
      <c r="B507" s="21" t="s">
        <v>1935</v>
      </c>
      <c r="C507" s="37" t="s">
        <v>2453</v>
      </c>
      <c r="D507" s="12"/>
      <c r="E507" s="23">
        <v>15000</v>
      </c>
      <c r="F507" s="19">
        <v>1</v>
      </c>
      <c r="G507" s="15">
        <f>E507*F507</f>
        <v>15000</v>
      </c>
    </row>
    <row r="508" spans="1:7" ht="48" customHeight="1">
      <c r="A508" s="9" t="s">
        <v>1824</v>
      </c>
      <c r="B508" s="10" t="s">
        <v>2180</v>
      </c>
      <c r="C508" s="11" t="s">
        <v>1268</v>
      </c>
      <c r="D508" s="12"/>
      <c r="E508" s="13">
        <v>13000</v>
      </c>
      <c r="F508" s="14">
        <v>1</v>
      </c>
      <c r="G508" s="15">
        <f>E508*F508</f>
        <v>13000</v>
      </c>
    </row>
    <row r="509" spans="1:7" ht="48" customHeight="1">
      <c r="A509" s="9" t="s">
        <v>929</v>
      </c>
      <c r="B509" s="10" t="s">
        <v>485</v>
      </c>
      <c r="C509" s="11" t="s">
        <v>175</v>
      </c>
      <c r="D509" s="12"/>
      <c r="E509" s="13">
        <v>11000</v>
      </c>
      <c r="F509" s="14">
        <v>1</v>
      </c>
      <c r="G509" s="15">
        <f>E509*F509</f>
        <v>11000</v>
      </c>
    </row>
    <row r="510" spans="1:7" ht="48" customHeight="1">
      <c r="A510" s="9" t="s">
        <v>2627</v>
      </c>
      <c r="B510" s="10" t="s">
        <v>1279</v>
      </c>
      <c r="C510" s="11" t="s">
        <v>2224</v>
      </c>
      <c r="D510" s="12"/>
      <c r="E510" s="13">
        <v>13000</v>
      </c>
      <c r="F510" s="14">
        <v>1</v>
      </c>
      <c r="G510" s="15">
        <f>E510*F510</f>
        <v>13000</v>
      </c>
    </row>
    <row r="511" spans="1:7" ht="48" customHeight="1">
      <c r="A511" s="9" t="s">
        <v>492</v>
      </c>
      <c r="B511" s="10" t="s">
        <v>1813</v>
      </c>
      <c r="C511" s="11" t="s">
        <v>1193</v>
      </c>
      <c r="D511" s="12"/>
      <c r="E511" s="13">
        <v>13000</v>
      </c>
      <c r="F511" s="14">
        <v>1</v>
      </c>
      <c r="G511" s="15">
        <f>E511*F511</f>
        <v>13000</v>
      </c>
    </row>
    <row r="512" spans="1:7" ht="48" customHeight="1">
      <c r="A512" s="9" t="s">
        <v>131</v>
      </c>
      <c r="B512" s="10" t="s">
        <v>1258</v>
      </c>
      <c r="C512" s="11" t="s">
        <v>2321</v>
      </c>
      <c r="D512" s="12"/>
      <c r="E512" s="13">
        <v>12000</v>
      </c>
      <c r="F512" s="14">
        <v>1</v>
      </c>
      <c r="G512" s="15">
        <f>E512*F512</f>
        <v>12000</v>
      </c>
    </row>
    <row r="513" spans="1:7" ht="48" customHeight="1">
      <c r="A513" s="16" t="s">
        <v>2512</v>
      </c>
      <c r="B513" s="17" t="s">
        <v>955</v>
      </c>
      <c r="C513" s="18" t="s">
        <v>2189</v>
      </c>
      <c r="D513" s="24"/>
      <c r="E513" s="13">
        <v>13000</v>
      </c>
      <c r="F513" s="19">
        <v>1</v>
      </c>
      <c r="G513" s="15">
        <f>E513*F513</f>
        <v>13000</v>
      </c>
    </row>
    <row r="514" spans="1:7" ht="48" customHeight="1">
      <c r="A514" s="20" t="s">
        <v>237</v>
      </c>
      <c r="B514" s="21" t="s">
        <v>1823</v>
      </c>
      <c r="C514" s="31" t="s">
        <v>454</v>
      </c>
      <c r="D514" s="12"/>
      <c r="E514" s="23">
        <v>15000</v>
      </c>
      <c r="F514" s="19">
        <v>1</v>
      </c>
      <c r="G514" s="15">
        <f>E514*F514</f>
        <v>15000</v>
      </c>
    </row>
    <row r="515" spans="1:7" ht="48" customHeight="1">
      <c r="A515" s="9" t="s">
        <v>984</v>
      </c>
      <c r="B515" s="10" t="s">
        <v>970</v>
      </c>
      <c r="C515" s="11" t="s">
        <v>1168</v>
      </c>
      <c r="D515" s="12"/>
      <c r="E515" s="13">
        <v>16000</v>
      </c>
      <c r="F515" s="14">
        <v>1</v>
      </c>
      <c r="G515" s="15">
        <f>E515*F515</f>
        <v>16000</v>
      </c>
    </row>
    <row r="516" spans="1:7" ht="48" customHeight="1">
      <c r="A516" s="9" t="s">
        <v>734</v>
      </c>
      <c r="B516" s="10" t="s">
        <v>1147</v>
      </c>
      <c r="C516" s="11" t="s">
        <v>1252</v>
      </c>
      <c r="D516" s="12"/>
      <c r="E516" s="13">
        <v>15000</v>
      </c>
      <c r="F516" s="14">
        <v>1</v>
      </c>
      <c r="G516" s="15">
        <f>E516*F516</f>
        <v>15000</v>
      </c>
    </row>
    <row r="517" spans="1:7" ht="48" customHeight="1">
      <c r="A517" s="16" t="s">
        <v>829</v>
      </c>
      <c r="B517" s="17" t="s">
        <v>954</v>
      </c>
      <c r="C517" s="18" t="s">
        <v>2138</v>
      </c>
      <c r="D517" s="24"/>
      <c r="E517" s="13">
        <v>12000</v>
      </c>
      <c r="F517" s="19">
        <v>1</v>
      </c>
      <c r="G517" s="15">
        <f>E517*F517</f>
        <v>12000</v>
      </c>
    </row>
    <row r="518" spans="1:7" ht="48" customHeight="1">
      <c r="A518" s="9" t="s">
        <v>1560</v>
      </c>
      <c r="B518" s="10" t="s">
        <v>2191</v>
      </c>
      <c r="C518" s="11" t="s">
        <v>2483</v>
      </c>
      <c r="D518" s="12"/>
      <c r="E518" s="13">
        <v>14500</v>
      </c>
      <c r="F518" s="14">
        <v>1</v>
      </c>
      <c r="G518" s="15">
        <f>E518*F518</f>
        <v>14500</v>
      </c>
    </row>
    <row r="519" spans="1:7" ht="48" customHeight="1">
      <c r="A519" s="20" t="s">
        <v>553</v>
      </c>
      <c r="B519" s="21" t="s">
        <v>1962</v>
      </c>
      <c r="C519" s="51" t="s">
        <v>2455</v>
      </c>
      <c r="D519" s="12"/>
      <c r="E519" s="23">
        <v>11000</v>
      </c>
      <c r="F519" s="19">
        <v>1</v>
      </c>
      <c r="G519" s="15">
        <f>E519*F519</f>
        <v>11000</v>
      </c>
    </row>
    <row r="520" spans="1:7" ht="48" customHeight="1">
      <c r="A520" s="9" t="s">
        <v>1634</v>
      </c>
      <c r="B520" s="10" t="s">
        <v>1324</v>
      </c>
      <c r="C520" s="11" t="s">
        <v>2182</v>
      </c>
      <c r="D520" s="12"/>
      <c r="E520" s="13">
        <v>9800</v>
      </c>
      <c r="F520" s="14">
        <v>1</v>
      </c>
      <c r="G520" s="15">
        <f>E520*F520</f>
        <v>9800</v>
      </c>
    </row>
    <row r="521" spans="1:7" ht="48" customHeight="1">
      <c r="A521" s="9" t="s">
        <v>741</v>
      </c>
      <c r="B521" s="10" t="s">
        <v>1185</v>
      </c>
      <c r="C521" s="11" t="s">
        <v>1244</v>
      </c>
      <c r="D521" s="12"/>
      <c r="E521" s="13">
        <v>12000</v>
      </c>
      <c r="F521" s="14">
        <v>1</v>
      </c>
      <c r="G521" s="15">
        <f>E521*F521</f>
        <v>12000</v>
      </c>
    </row>
    <row r="522" spans="1:7" ht="48" customHeight="1">
      <c r="A522" s="9" t="s">
        <v>1599</v>
      </c>
      <c r="B522" s="10" t="s">
        <v>1247</v>
      </c>
      <c r="C522" s="11" t="s">
        <v>2289</v>
      </c>
      <c r="D522" s="12"/>
      <c r="E522" s="13">
        <v>14000</v>
      </c>
      <c r="F522" s="14">
        <v>1</v>
      </c>
      <c r="G522" s="15">
        <f>E522*F522</f>
        <v>14000</v>
      </c>
    </row>
    <row r="523" spans="1:7" ht="48" customHeight="1">
      <c r="A523" s="20" t="s">
        <v>100</v>
      </c>
      <c r="B523" s="21" t="s">
        <v>45</v>
      </c>
      <c r="C523" s="26" t="s">
        <v>2254</v>
      </c>
      <c r="D523" s="12"/>
      <c r="E523" s="23">
        <v>15000</v>
      </c>
      <c r="F523" s="19">
        <v>1</v>
      </c>
      <c r="G523" s="15">
        <f>E523*F523</f>
        <v>15000</v>
      </c>
    </row>
    <row r="524" spans="1:7" ht="48" customHeight="1">
      <c r="A524" s="9" t="s">
        <v>1538</v>
      </c>
      <c r="B524" s="10" t="s">
        <v>2266</v>
      </c>
      <c r="C524" s="11" t="s">
        <v>2465</v>
      </c>
      <c r="D524" s="12"/>
      <c r="E524" s="13">
        <v>14000</v>
      </c>
      <c r="F524" s="14">
        <v>1</v>
      </c>
      <c r="G524" s="15">
        <f>E524*F524</f>
        <v>14000</v>
      </c>
    </row>
    <row r="525" spans="1:7" ht="48" customHeight="1">
      <c r="A525" s="9" t="s">
        <v>1709</v>
      </c>
      <c r="B525" s="10" t="s">
        <v>975</v>
      </c>
      <c r="C525" s="11" t="s">
        <v>2385</v>
      </c>
      <c r="D525" s="12"/>
      <c r="E525" s="13">
        <v>12000</v>
      </c>
      <c r="F525" s="14">
        <v>1</v>
      </c>
      <c r="G525" s="15">
        <f>E525*F525</f>
        <v>12000</v>
      </c>
    </row>
    <row r="526" spans="1:7" ht="48" customHeight="1">
      <c r="A526" s="9" t="s">
        <v>1542</v>
      </c>
      <c r="B526" s="10" t="s">
        <v>1062</v>
      </c>
      <c r="C526" s="11" t="s">
        <v>1855</v>
      </c>
      <c r="D526" s="12"/>
      <c r="E526" s="13">
        <v>10000</v>
      </c>
      <c r="F526" s="14">
        <v>1</v>
      </c>
      <c r="G526" s="15">
        <f>E526*F526</f>
        <v>10000</v>
      </c>
    </row>
    <row r="527" spans="1:7" ht="48" customHeight="1">
      <c r="A527" s="9" t="s">
        <v>2541</v>
      </c>
      <c r="B527" s="10" t="s">
        <v>2367</v>
      </c>
      <c r="C527" s="11" t="s">
        <v>1229</v>
      </c>
      <c r="D527" s="12"/>
      <c r="E527" s="13">
        <v>13800</v>
      </c>
      <c r="F527" s="14">
        <v>1</v>
      </c>
      <c r="G527" s="15">
        <f>E527*F527</f>
        <v>13800</v>
      </c>
    </row>
    <row r="528" spans="1:7" ht="48" customHeight="1">
      <c r="A528" s="49" t="s">
        <v>2064</v>
      </c>
      <c r="B528" s="21" t="s">
        <v>1905</v>
      </c>
      <c r="C528" s="25" t="s">
        <v>2370</v>
      </c>
      <c r="D528" s="12"/>
      <c r="E528" s="23">
        <v>13000</v>
      </c>
      <c r="F528" s="19">
        <v>1</v>
      </c>
      <c r="G528" s="15">
        <f>E528*F528</f>
        <v>13000</v>
      </c>
    </row>
    <row r="529" spans="1:7" ht="48" customHeight="1">
      <c r="A529" s="20" t="s">
        <v>706</v>
      </c>
      <c r="B529" s="21" t="s">
        <v>1981</v>
      </c>
      <c r="C529" s="28" t="s">
        <v>2193</v>
      </c>
      <c r="D529" s="12"/>
      <c r="E529" s="23">
        <v>9500</v>
      </c>
      <c r="F529" s="19">
        <v>1</v>
      </c>
      <c r="G529" s="15">
        <f>E529*F529</f>
        <v>9500</v>
      </c>
    </row>
    <row r="530" spans="1:7" ht="48" customHeight="1">
      <c r="A530" s="9" t="s">
        <v>1628</v>
      </c>
      <c r="B530" s="10" t="s">
        <v>1331</v>
      </c>
      <c r="C530" s="11" t="s">
        <v>2460</v>
      </c>
      <c r="D530" s="12"/>
      <c r="E530" s="13">
        <v>14000</v>
      </c>
      <c r="F530" s="14">
        <v>1</v>
      </c>
      <c r="G530" s="15">
        <f>E530*F530</f>
        <v>14000</v>
      </c>
    </row>
    <row r="531" spans="1:7" ht="48" customHeight="1">
      <c r="A531" s="9" t="s">
        <v>514</v>
      </c>
      <c r="B531" s="10" t="s">
        <v>1199</v>
      </c>
      <c r="C531" s="11" t="s">
        <v>1138</v>
      </c>
      <c r="D531" s="12"/>
      <c r="E531" s="13">
        <v>12000</v>
      </c>
      <c r="F531" s="14">
        <v>1</v>
      </c>
      <c r="G531" s="15">
        <f>E531*F531</f>
        <v>12000</v>
      </c>
    </row>
    <row r="532" spans="1:7" ht="48" customHeight="1">
      <c r="A532" s="9" t="s">
        <v>98</v>
      </c>
      <c r="B532" s="10" t="s">
        <v>1096</v>
      </c>
      <c r="C532" s="11" t="s">
        <v>1186</v>
      </c>
      <c r="D532" s="12"/>
      <c r="E532" s="13">
        <v>11000</v>
      </c>
      <c r="F532" s="14">
        <v>1</v>
      </c>
      <c r="G532" s="15">
        <f>E532*F532</f>
        <v>11000</v>
      </c>
    </row>
    <row r="533" spans="1:7" ht="48" customHeight="1">
      <c r="A533" s="9" t="s">
        <v>9</v>
      </c>
      <c r="B533" s="10" t="s">
        <v>1263</v>
      </c>
      <c r="C533" s="11" t="s">
        <v>1154</v>
      </c>
      <c r="D533" s="12"/>
      <c r="E533" s="13">
        <v>13500</v>
      </c>
      <c r="F533" s="14">
        <v>1</v>
      </c>
      <c r="G533" s="15">
        <f>E533*F533</f>
        <v>13500</v>
      </c>
    </row>
    <row r="534" spans="1:7" ht="48" customHeight="1">
      <c r="A534" s="9" t="s">
        <v>643</v>
      </c>
      <c r="B534" s="10" t="s">
        <v>464</v>
      </c>
      <c r="C534" s="11" t="s">
        <v>2453</v>
      </c>
      <c r="D534" s="12"/>
      <c r="E534" s="13">
        <v>14000</v>
      </c>
      <c r="F534" s="14">
        <v>1</v>
      </c>
      <c r="G534" s="15">
        <f>E534*F534</f>
        <v>14000</v>
      </c>
    </row>
    <row r="535" spans="1:7" ht="48" customHeight="1">
      <c r="A535" s="9" t="s">
        <v>1477</v>
      </c>
      <c r="B535" s="10" t="s">
        <v>361</v>
      </c>
      <c r="C535" s="11" t="s">
        <v>2345</v>
      </c>
      <c r="D535" s="12"/>
      <c r="E535" s="13">
        <v>13000</v>
      </c>
      <c r="F535" s="14">
        <v>1</v>
      </c>
      <c r="G535" s="15">
        <f>E535*F535</f>
        <v>13000</v>
      </c>
    </row>
    <row r="536" spans="1:7" ht="48" customHeight="1">
      <c r="A536" s="9" t="s">
        <v>1464</v>
      </c>
      <c r="B536" s="10" t="s">
        <v>1259</v>
      </c>
      <c r="C536" s="11" t="s">
        <v>1168</v>
      </c>
      <c r="D536" s="12"/>
      <c r="E536" s="13">
        <v>13000</v>
      </c>
      <c r="F536" s="14">
        <v>1</v>
      </c>
      <c r="G536" s="15">
        <f>E536*F536</f>
        <v>13000</v>
      </c>
    </row>
    <row r="537" spans="1:7" ht="48" customHeight="1">
      <c r="A537" s="9" t="s">
        <v>567</v>
      </c>
      <c r="B537" s="10" t="s">
        <v>1080</v>
      </c>
      <c r="C537" s="11" t="s">
        <v>2457</v>
      </c>
      <c r="D537" s="12"/>
      <c r="E537" s="13">
        <v>13000</v>
      </c>
      <c r="F537" s="14">
        <v>1</v>
      </c>
      <c r="G537" s="15">
        <f>E537*F537</f>
        <v>13000</v>
      </c>
    </row>
    <row r="538" spans="1:7" ht="48" customHeight="1">
      <c r="A538" s="20" t="s">
        <v>2578</v>
      </c>
      <c r="B538" s="21" t="s">
        <v>1501</v>
      </c>
      <c r="C538" s="52" t="s">
        <v>2430</v>
      </c>
      <c r="D538" s="12"/>
      <c r="E538" s="23">
        <v>12000</v>
      </c>
      <c r="F538" s="19">
        <v>1</v>
      </c>
      <c r="G538" s="15">
        <f>E538*F538</f>
        <v>12000</v>
      </c>
    </row>
    <row r="539" spans="1:7" ht="48" customHeight="1">
      <c r="A539" s="9" t="s">
        <v>75</v>
      </c>
      <c r="B539" s="10" t="s">
        <v>1295</v>
      </c>
      <c r="C539" s="11" t="s">
        <v>2209</v>
      </c>
      <c r="D539" s="12"/>
      <c r="E539" s="13">
        <v>10000</v>
      </c>
      <c r="F539" s="14">
        <v>1</v>
      </c>
      <c r="G539" s="15">
        <f>E539*F539</f>
        <v>10000</v>
      </c>
    </row>
    <row r="540" spans="1:7" ht="48" customHeight="1">
      <c r="A540" s="9" t="s">
        <v>2587</v>
      </c>
      <c r="B540" s="10" t="s">
        <v>1261</v>
      </c>
      <c r="C540" s="11" t="s">
        <v>1855</v>
      </c>
      <c r="D540" s="12"/>
      <c r="E540" s="13">
        <v>12000</v>
      </c>
      <c r="F540" s="14">
        <v>1</v>
      </c>
      <c r="G540" s="15">
        <f>E540*F540</f>
        <v>12000</v>
      </c>
    </row>
    <row r="541" spans="1:7" ht="48" customHeight="1">
      <c r="A541" s="9" t="s">
        <v>2091</v>
      </c>
      <c r="B541" s="10" t="s">
        <v>399</v>
      </c>
      <c r="C541" s="11" t="s">
        <v>1150</v>
      </c>
      <c r="D541" s="12"/>
      <c r="E541" s="13">
        <v>15000</v>
      </c>
      <c r="F541" s="14">
        <v>1</v>
      </c>
      <c r="G541" s="15">
        <f>E541*F541</f>
        <v>15000</v>
      </c>
    </row>
    <row r="542" spans="1:7" ht="48" customHeight="1">
      <c r="A542" s="9" t="s">
        <v>1419</v>
      </c>
      <c r="B542" s="10" t="s">
        <v>1089</v>
      </c>
      <c r="C542" s="11" t="s">
        <v>1212</v>
      </c>
      <c r="D542" s="12"/>
      <c r="E542" s="13">
        <v>10000</v>
      </c>
      <c r="F542" s="14">
        <v>1</v>
      </c>
      <c r="G542" s="15">
        <f>E542*F542</f>
        <v>10000</v>
      </c>
    </row>
    <row r="543" spans="1:7" ht="48" customHeight="1">
      <c r="A543" s="9" t="s">
        <v>1528</v>
      </c>
      <c r="B543" s="10" t="s">
        <v>1118</v>
      </c>
      <c r="C543" s="11" t="s">
        <v>1119</v>
      </c>
      <c r="D543" s="12"/>
      <c r="E543" s="13">
        <v>13000</v>
      </c>
      <c r="F543" s="14">
        <v>1</v>
      </c>
      <c r="G543" s="15">
        <f>E543*F543</f>
        <v>13000</v>
      </c>
    </row>
    <row r="544" spans="1:7" ht="48" customHeight="1">
      <c r="A544" s="20" t="s">
        <v>48</v>
      </c>
      <c r="B544" s="21" t="s">
        <v>725</v>
      </c>
      <c r="C544" s="25" t="s">
        <v>1154</v>
      </c>
      <c r="D544" s="12"/>
      <c r="E544" s="23">
        <v>13800</v>
      </c>
      <c r="F544" s="19">
        <v>1</v>
      </c>
      <c r="G544" s="15">
        <f>E544*F544</f>
        <v>13800</v>
      </c>
    </row>
    <row r="545" spans="1:7" ht="48" customHeight="1">
      <c r="A545" s="20" t="s">
        <v>516</v>
      </c>
      <c r="B545" s="21" t="s">
        <v>888</v>
      </c>
      <c r="C545" s="22" t="s">
        <v>2458</v>
      </c>
      <c r="D545" s="12"/>
      <c r="E545" s="23">
        <v>13000</v>
      </c>
      <c r="F545" s="19">
        <v>1</v>
      </c>
      <c r="G545" s="15">
        <f>E545*F545</f>
        <v>13000</v>
      </c>
    </row>
    <row r="546" spans="1:7" ht="48" customHeight="1">
      <c r="A546" s="9" t="s">
        <v>640</v>
      </c>
      <c r="B546" s="10" t="s">
        <v>2260</v>
      </c>
      <c r="C546" s="11" t="s">
        <v>2259</v>
      </c>
      <c r="D546" s="12"/>
      <c r="E546" s="13">
        <v>12000</v>
      </c>
      <c r="F546" s="14">
        <v>1</v>
      </c>
      <c r="G546" s="15">
        <f>E546*F546</f>
        <v>12000</v>
      </c>
    </row>
    <row r="547" spans="1:7" ht="48" customHeight="1">
      <c r="A547" s="20" t="s">
        <v>254</v>
      </c>
      <c r="B547" s="21" t="s">
        <v>1504</v>
      </c>
      <c r="C547" s="25" t="s">
        <v>196</v>
      </c>
      <c r="D547" s="12"/>
      <c r="E547" s="23">
        <v>13000</v>
      </c>
      <c r="F547" s="19">
        <v>1</v>
      </c>
      <c r="G547" s="15">
        <f>E547*F547</f>
        <v>13000</v>
      </c>
    </row>
    <row r="548" spans="1:7" ht="48" customHeight="1">
      <c r="A548" s="9" t="s">
        <v>2099</v>
      </c>
      <c r="B548" s="10" t="s">
        <v>1330</v>
      </c>
      <c r="C548" s="11" t="s">
        <v>2308</v>
      </c>
      <c r="D548" s="12"/>
      <c r="E548" s="13">
        <v>13000</v>
      </c>
      <c r="F548" s="14">
        <v>1</v>
      </c>
      <c r="G548" s="15">
        <f>E548*F548</f>
        <v>13000</v>
      </c>
    </row>
    <row r="549" spans="1:7" ht="48" customHeight="1">
      <c r="A549" s="20" t="s">
        <v>1426</v>
      </c>
      <c r="B549" s="21" t="s">
        <v>1959</v>
      </c>
      <c r="C549" s="26" t="s">
        <v>2133</v>
      </c>
      <c r="D549" s="12"/>
      <c r="E549" s="23">
        <v>11000</v>
      </c>
      <c r="F549" s="19">
        <v>1</v>
      </c>
      <c r="G549" s="15">
        <f>E549*F549</f>
        <v>11000</v>
      </c>
    </row>
    <row r="550" spans="1:7" ht="48" customHeight="1">
      <c r="A550" s="9" t="s">
        <v>717</v>
      </c>
      <c r="B550" s="10" t="s">
        <v>1113</v>
      </c>
      <c r="C550" s="11" t="s">
        <v>2222</v>
      </c>
      <c r="D550" s="12"/>
      <c r="E550" s="13">
        <v>11000</v>
      </c>
      <c r="F550" s="14">
        <v>1</v>
      </c>
      <c r="G550" s="15">
        <f>E550*F550</f>
        <v>11000</v>
      </c>
    </row>
    <row r="551" spans="1:7" ht="48" customHeight="1">
      <c r="A551" s="9" t="s">
        <v>1966</v>
      </c>
      <c r="B551" s="10" t="s">
        <v>1911</v>
      </c>
      <c r="C551" s="11" t="s">
        <v>1174</v>
      </c>
      <c r="D551" s="12"/>
      <c r="E551" s="13">
        <v>11000</v>
      </c>
      <c r="F551" s="14">
        <v>1</v>
      </c>
      <c r="G551" s="15">
        <f>E551*F551</f>
        <v>11000</v>
      </c>
    </row>
    <row r="552" spans="1:7" ht="48" customHeight="1">
      <c r="A552" s="20" t="s">
        <v>306</v>
      </c>
      <c r="B552" s="21" t="s">
        <v>876</v>
      </c>
      <c r="C552" s="25" t="s">
        <v>2183</v>
      </c>
      <c r="D552" s="12"/>
      <c r="E552" s="23">
        <v>13000</v>
      </c>
      <c r="F552" s="19">
        <v>1</v>
      </c>
      <c r="G552" s="15">
        <f>E552*F552</f>
        <v>13000</v>
      </c>
    </row>
    <row r="553" spans="1:7" ht="48" customHeight="1">
      <c r="A553" s="20" t="s">
        <v>2017</v>
      </c>
      <c r="B553" s="21" t="s">
        <v>1993</v>
      </c>
      <c r="C553" s="40" t="s">
        <v>2362</v>
      </c>
      <c r="D553" s="12"/>
      <c r="E553" s="23">
        <v>13000</v>
      </c>
      <c r="F553" s="19">
        <v>1</v>
      </c>
      <c r="G553" s="15">
        <f>E553*F553</f>
        <v>13000</v>
      </c>
    </row>
    <row r="554" spans="1:7" ht="48" customHeight="1">
      <c r="A554" s="9" t="s">
        <v>1575</v>
      </c>
      <c r="B554" s="10" t="s">
        <v>1308</v>
      </c>
      <c r="C554" s="11" t="s">
        <v>1154</v>
      </c>
      <c r="D554" s="12"/>
      <c r="E554" s="13">
        <v>11000</v>
      </c>
      <c r="F554" s="14">
        <v>1</v>
      </c>
      <c r="G554" s="15">
        <f>E554*F554</f>
        <v>11000</v>
      </c>
    </row>
    <row r="555" spans="1:7" ht="48" customHeight="1">
      <c r="A555" s="9" t="s">
        <v>1001</v>
      </c>
      <c r="B555" s="10" t="s">
        <v>488</v>
      </c>
      <c r="C555" s="11" t="s">
        <v>2338</v>
      </c>
      <c r="D555" s="12"/>
      <c r="E555" s="13">
        <v>12000</v>
      </c>
      <c r="F555" s="14">
        <v>1</v>
      </c>
      <c r="G555" s="15">
        <f>E555*F555</f>
        <v>12000</v>
      </c>
    </row>
    <row r="556" spans="1:7" ht="48" customHeight="1">
      <c r="A556" s="9" t="s">
        <v>258</v>
      </c>
      <c r="B556" s="10" t="s">
        <v>455</v>
      </c>
      <c r="C556" s="11" t="s">
        <v>2164</v>
      </c>
      <c r="D556" s="12"/>
      <c r="E556" s="13">
        <v>13800</v>
      </c>
      <c r="F556" s="14">
        <v>1</v>
      </c>
      <c r="G556" s="15">
        <f>E556*F556</f>
        <v>13800</v>
      </c>
    </row>
    <row r="557" spans="1:7" ht="48" customHeight="1">
      <c r="A557" s="9" t="s">
        <v>1624</v>
      </c>
      <c r="B557" s="10" t="s">
        <v>2436</v>
      </c>
      <c r="C557" s="11" t="s">
        <v>1244</v>
      </c>
      <c r="D557" s="12"/>
      <c r="E557" s="13">
        <v>12000</v>
      </c>
      <c r="F557" s="14">
        <v>1</v>
      </c>
      <c r="G557" s="15">
        <f>E557*F557</f>
        <v>12000</v>
      </c>
    </row>
    <row r="558" spans="1:7" ht="48" customHeight="1">
      <c r="A558" s="9" t="s">
        <v>501</v>
      </c>
      <c r="B558" s="10" t="s">
        <v>2335</v>
      </c>
      <c r="C558" s="11" t="s">
        <v>487</v>
      </c>
      <c r="D558" s="12"/>
      <c r="E558" s="13">
        <v>12000</v>
      </c>
      <c r="F558" s="14">
        <v>1</v>
      </c>
      <c r="G558" s="15">
        <f>E558*F558</f>
        <v>12000</v>
      </c>
    </row>
    <row r="559" spans="1:7" ht="48" customHeight="1">
      <c r="A559" s="9" t="s">
        <v>2548</v>
      </c>
      <c r="B559" s="10" t="s">
        <v>1181</v>
      </c>
      <c r="C559" s="11" t="s">
        <v>2330</v>
      </c>
      <c r="D559" s="12"/>
      <c r="E559" s="13">
        <v>12900</v>
      </c>
      <c r="F559" s="14">
        <v>1</v>
      </c>
      <c r="G559" s="15">
        <f>E559*F559</f>
        <v>12900</v>
      </c>
    </row>
    <row r="560" spans="1:7" ht="48" customHeight="1">
      <c r="A560" s="9" t="s">
        <v>2323</v>
      </c>
      <c r="B560" s="10" t="s">
        <v>1230</v>
      </c>
      <c r="C560" s="11" t="s">
        <v>2167</v>
      </c>
      <c r="D560" s="12"/>
      <c r="E560" s="13">
        <v>16000</v>
      </c>
      <c r="F560" s="14">
        <v>1</v>
      </c>
      <c r="G560" s="15">
        <f>E560*F560</f>
        <v>16000</v>
      </c>
    </row>
    <row r="561" spans="1:7" ht="48" customHeight="1">
      <c r="A561" s="9" t="s">
        <v>2062</v>
      </c>
      <c r="B561" s="10" t="s">
        <v>403</v>
      </c>
      <c r="C561" s="11" t="s">
        <v>1154</v>
      </c>
      <c r="D561" s="12"/>
      <c r="E561" s="13">
        <v>7800</v>
      </c>
      <c r="F561" s="14">
        <v>1</v>
      </c>
      <c r="G561" s="15">
        <f>E561*F561</f>
        <v>7800</v>
      </c>
    </row>
    <row r="562" spans="1:7" ht="48" customHeight="1">
      <c r="A562" s="9" t="s">
        <v>705</v>
      </c>
      <c r="B562" s="10" t="s">
        <v>1182</v>
      </c>
      <c r="C562" s="11" t="s">
        <v>2193</v>
      </c>
      <c r="D562" s="12"/>
      <c r="E562" s="13">
        <v>12000</v>
      </c>
      <c r="F562" s="14">
        <v>1</v>
      </c>
      <c r="G562" s="15">
        <f>E562*F562</f>
        <v>12000</v>
      </c>
    </row>
    <row r="563" spans="1:7" ht="48" customHeight="1">
      <c r="A563" s="9" t="s">
        <v>856</v>
      </c>
      <c r="B563" s="10" t="s">
        <v>1097</v>
      </c>
      <c r="C563" s="11" t="s">
        <v>1251</v>
      </c>
      <c r="D563" s="12"/>
      <c r="E563" s="13">
        <v>12000</v>
      </c>
      <c r="F563" s="14">
        <v>1</v>
      </c>
      <c r="G563" s="15">
        <f>E563*F563</f>
        <v>12000</v>
      </c>
    </row>
    <row r="564" spans="1:7" ht="48" customHeight="1">
      <c r="A564" s="9" t="s">
        <v>143</v>
      </c>
      <c r="B564" s="10" t="s">
        <v>1742</v>
      </c>
      <c r="C564" s="11" t="s">
        <v>2290</v>
      </c>
      <c r="D564" s="12"/>
      <c r="E564" s="13">
        <v>14800</v>
      </c>
      <c r="F564" s="14">
        <v>1</v>
      </c>
      <c r="G564" s="15">
        <f>E564*F564</f>
        <v>14800</v>
      </c>
    </row>
    <row r="565" spans="1:7" ht="48" customHeight="1">
      <c r="A565" s="9" t="s">
        <v>1872</v>
      </c>
      <c r="B565" s="10" t="s">
        <v>1367</v>
      </c>
      <c r="C565" s="11" t="s">
        <v>1251</v>
      </c>
      <c r="D565" s="12"/>
      <c r="E565" s="13">
        <v>11800</v>
      </c>
      <c r="F565" s="14">
        <v>1</v>
      </c>
      <c r="G565" s="15">
        <f>E565*F565</f>
        <v>11800</v>
      </c>
    </row>
    <row r="566" spans="1:7" ht="48" customHeight="1">
      <c r="A566" s="9" t="s">
        <v>1571</v>
      </c>
      <c r="B566" s="10" t="s">
        <v>1878</v>
      </c>
      <c r="C566" s="11" t="s">
        <v>398</v>
      </c>
      <c r="D566" s="12"/>
      <c r="E566" s="13">
        <v>12000</v>
      </c>
      <c r="F566" s="14">
        <v>1</v>
      </c>
      <c r="G566" s="15">
        <f>E566*F566</f>
        <v>12000</v>
      </c>
    </row>
    <row r="567" spans="1:7" ht="48" customHeight="1">
      <c r="A567" s="9" t="s">
        <v>747</v>
      </c>
      <c r="B567" s="10" t="s">
        <v>1877</v>
      </c>
      <c r="C567" s="11" t="s">
        <v>1167</v>
      </c>
      <c r="D567" s="12"/>
      <c r="E567" s="13">
        <v>12000</v>
      </c>
      <c r="F567" s="14">
        <v>1</v>
      </c>
      <c r="G567" s="15">
        <f>E567*F567</f>
        <v>12000</v>
      </c>
    </row>
    <row r="568" spans="1:7" ht="48" customHeight="1">
      <c r="A568" s="9" t="s">
        <v>2558</v>
      </c>
      <c r="B568" s="10" t="s">
        <v>1274</v>
      </c>
      <c r="C568" s="11" t="s">
        <v>2343</v>
      </c>
      <c r="D568" s="12"/>
      <c r="E568" s="13">
        <v>15000</v>
      </c>
      <c r="F568" s="14">
        <v>1</v>
      </c>
      <c r="G568" s="15">
        <f>E568*F568</f>
        <v>15000</v>
      </c>
    </row>
    <row r="569" spans="1:7" ht="48" customHeight="1">
      <c r="A569" s="9" t="s">
        <v>1593</v>
      </c>
      <c r="B569" s="10" t="s">
        <v>1817</v>
      </c>
      <c r="C569" s="11" t="s">
        <v>2462</v>
      </c>
      <c r="D569" s="12"/>
      <c r="E569" s="13">
        <v>12000</v>
      </c>
      <c r="F569" s="14">
        <v>1</v>
      </c>
      <c r="G569" s="15">
        <f>E569*F569</f>
        <v>12000</v>
      </c>
    </row>
    <row r="570" spans="1:7" ht="48" customHeight="1">
      <c r="A570" s="9" t="s">
        <v>1534</v>
      </c>
      <c r="B570" s="10" t="s">
        <v>2405</v>
      </c>
      <c r="C570" s="11" t="s">
        <v>1153</v>
      </c>
      <c r="D570" s="12"/>
      <c r="E570" s="13">
        <v>12000</v>
      </c>
      <c r="F570" s="14">
        <v>1</v>
      </c>
      <c r="G570" s="15">
        <f>E570*F570</f>
        <v>12000</v>
      </c>
    </row>
    <row r="571" spans="1:7" ht="48" customHeight="1">
      <c r="A571" s="9" t="s">
        <v>1052</v>
      </c>
      <c r="B571" s="10" t="s">
        <v>998</v>
      </c>
      <c r="C571" s="11" t="s">
        <v>1220</v>
      </c>
      <c r="D571" s="12"/>
      <c r="E571" s="13">
        <v>15000</v>
      </c>
      <c r="F571" s="14">
        <v>1</v>
      </c>
      <c r="G571" s="15">
        <f>E571*F571</f>
        <v>15000</v>
      </c>
    </row>
    <row r="572" spans="1:7" ht="48" customHeight="1">
      <c r="A572" s="9" t="s">
        <v>2334</v>
      </c>
      <c r="B572" s="10" t="s">
        <v>2354</v>
      </c>
      <c r="C572" s="11" t="s">
        <v>2465</v>
      </c>
      <c r="D572" s="12"/>
      <c r="E572" s="13">
        <v>14000</v>
      </c>
      <c r="F572" s="14">
        <v>1</v>
      </c>
      <c r="G572" s="15">
        <f>E572*F572</f>
        <v>14000</v>
      </c>
    </row>
    <row r="573" spans="1:7" ht="48" customHeight="1">
      <c r="A573" s="9" t="s">
        <v>1428</v>
      </c>
      <c r="B573" s="10" t="s">
        <v>1296</v>
      </c>
      <c r="C573" s="11" t="s">
        <v>1138</v>
      </c>
      <c r="D573" s="12"/>
      <c r="E573" s="13">
        <v>13000</v>
      </c>
      <c r="F573" s="14">
        <v>1</v>
      </c>
      <c r="G573" s="15">
        <f>E573*F573</f>
        <v>13000</v>
      </c>
    </row>
    <row r="574" spans="1:7" ht="48" customHeight="1">
      <c r="A574" s="9" t="s">
        <v>565</v>
      </c>
      <c r="B574" s="10" t="s">
        <v>1075</v>
      </c>
      <c r="C574" s="11" t="s">
        <v>1138</v>
      </c>
      <c r="D574" s="12"/>
      <c r="E574" s="13">
        <v>14000</v>
      </c>
      <c r="F574" s="14">
        <v>1</v>
      </c>
      <c r="G574" s="15">
        <f>E574*F574</f>
        <v>14000</v>
      </c>
    </row>
    <row r="575" spans="1:7" ht="48" customHeight="1">
      <c r="A575" s="9" t="s">
        <v>779</v>
      </c>
      <c r="B575" s="10" t="s">
        <v>2274</v>
      </c>
      <c r="C575" s="11" t="s">
        <v>2446</v>
      </c>
      <c r="D575" s="12"/>
      <c r="E575" s="13">
        <v>13000</v>
      </c>
      <c r="F575" s="14">
        <v>1</v>
      </c>
      <c r="G575" s="15">
        <f>E575*F575</f>
        <v>13000</v>
      </c>
    </row>
    <row r="576" spans="1:7" ht="48" customHeight="1">
      <c r="A576" s="9" t="s">
        <v>2589</v>
      </c>
      <c r="B576" s="10" t="s">
        <v>360</v>
      </c>
      <c r="C576" s="11" t="s">
        <v>2264</v>
      </c>
      <c r="D576" s="12"/>
      <c r="E576" s="13">
        <v>13000</v>
      </c>
      <c r="F576" s="14">
        <v>1</v>
      </c>
      <c r="G576" s="15">
        <f>E576*F576</f>
        <v>13000</v>
      </c>
    </row>
    <row r="577" spans="1:7" ht="48" customHeight="1">
      <c r="A577" s="9" t="s">
        <v>1586</v>
      </c>
      <c r="B577" s="10" t="s">
        <v>1139</v>
      </c>
      <c r="C577" s="11" t="s">
        <v>405</v>
      </c>
      <c r="D577" s="12"/>
      <c r="E577" s="13">
        <v>13800</v>
      </c>
      <c r="F577" s="14">
        <v>1</v>
      </c>
      <c r="G577" s="15">
        <f>E577*F577</f>
        <v>13800</v>
      </c>
    </row>
    <row r="578" spans="1:7" ht="48" customHeight="1">
      <c r="A578" s="9" t="s">
        <v>2614</v>
      </c>
      <c r="B578" s="10" t="s">
        <v>1107</v>
      </c>
      <c r="C578" s="11" t="s">
        <v>2168</v>
      </c>
      <c r="D578" s="12"/>
      <c r="E578" s="13">
        <v>13000</v>
      </c>
      <c r="F578" s="14">
        <v>1</v>
      </c>
      <c r="G578" s="15">
        <f>E578*F578</f>
        <v>13000</v>
      </c>
    </row>
    <row r="579" spans="1:7" ht="48" customHeight="1">
      <c r="A579" s="9" t="s">
        <v>1618</v>
      </c>
      <c r="B579" s="10" t="s">
        <v>2420</v>
      </c>
      <c r="C579" s="11" t="s">
        <v>2430</v>
      </c>
      <c r="D579" s="12"/>
      <c r="E579" s="13">
        <v>12000</v>
      </c>
      <c r="F579" s="14">
        <v>1</v>
      </c>
      <c r="G579" s="15">
        <f>E579*F579</f>
        <v>12000</v>
      </c>
    </row>
    <row r="580" spans="1:7" ht="48" customHeight="1">
      <c r="A580" s="20" t="s">
        <v>1468</v>
      </c>
      <c r="B580" s="21" t="s">
        <v>1913</v>
      </c>
      <c r="C580" s="28" t="s">
        <v>2300</v>
      </c>
      <c r="D580" s="12"/>
      <c r="E580" s="23">
        <v>10000</v>
      </c>
      <c r="F580" s="19">
        <v>1</v>
      </c>
      <c r="G580" s="15">
        <f>E580*F580</f>
        <v>10000</v>
      </c>
    </row>
    <row r="581" spans="1:7" ht="48" customHeight="1">
      <c r="A581" s="20" t="s">
        <v>658</v>
      </c>
      <c r="B581" s="21" t="s">
        <v>710</v>
      </c>
      <c r="C581" s="22" t="s">
        <v>211</v>
      </c>
      <c r="D581" s="12"/>
      <c r="E581" s="23">
        <v>14000</v>
      </c>
      <c r="F581" s="19">
        <v>1</v>
      </c>
      <c r="G581" s="15">
        <f>E581*F581</f>
        <v>14000</v>
      </c>
    </row>
    <row r="582" spans="1:7" ht="48" customHeight="1">
      <c r="A582" s="9" t="s">
        <v>78</v>
      </c>
      <c r="B582" s="10" t="s">
        <v>354</v>
      </c>
      <c r="C582" s="11" t="s">
        <v>1154</v>
      </c>
      <c r="D582" s="12"/>
      <c r="E582" s="13">
        <v>12000</v>
      </c>
      <c r="F582" s="14">
        <v>1</v>
      </c>
      <c r="G582" s="15">
        <f>E582*F582</f>
        <v>12000</v>
      </c>
    </row>
    <row r="583" spans="1:7" ht="48" customHeight="1">
      <c r="A583" s="9" t="s">
        <v>1729</v>
      </c>
      <c r="B583" s="10" t="s">
        <v>359</v>
      </c>
      <c r="C583" s="11" t="s">
        <v>2126</v>
      </c>
      <c r="D583" s="12"/>
      <c r="E583" s="13">
        <v>12000</v>
      </c>
      <c r="F583" s="14">
        <v>1</v>
      </c>
      <c r="G583" s="15">
        <f>E583*F583</f>
        <v>12000</v>
      </c>
    </row>
    <row r="584" spans="1:7" ht="48" customHeight="1">
      <c r="A584" s="9" t="s">
        <v>2192</v>
      </c>
      <c r="B584" s="10" t="s">
        <v>329</v>
      </c>
      <c r="C584" s="11" t="s">
        <v>2322</v>
      </c>
      <c r="D584" s="12"/>
      <c r="E584" s="13">
        <v>12000</v>
      </c>
      <c r="F584" s="14">
        <v>1</v>
      </c>
      <c r="G584" s="15">
        <f>E584*F584</f>
        <v>12000</v>
      </c>
    </row>
    <row r="585" spans="1:7" ht="48" customHeight="1">
      <c r="A585" s="9" t="s">
        <v>498</v>
      </c>
      <c r="B585" s="10" t="s">
        <v>2315</v>
      </c>
      <c r="C585" s="11" t="s">
        <v>2483</v>
      </c>
      <c r="D585" s="12"/>
      <c r="E585" s="13">
        <v>13000</v>
      </c>
      <c r="F585" s="14">
        <v>1</v>
      </c>
      <c r="G585" s="15">
        <f>E585*F585</f>
        <v>13000</v>
      </c>
    </row>
    <row r="586" spans="1:7" ht="48" customHeight="1">
      <c r="A586" s="9" t="s">
        <v>6</v>
      </c>
      <c r="B586" s="10" t="s">
        <v>373</v>
      </c>
      <c r="C586" s="11" t="s">
        <v>380</v>
      </c>
      <c r="D586" s="12"/>
      <c r="E586" s="13">
        <v>9500</v>
      </c>
      <c r="F586" s="14">
        <v>1</v>
      </c>
      <c r="G586" s="15">
        <f>E586*F586</f>
        <v>9500</v>
      </c>
    </row>
    <row r="587" spans="1:7" ht="48" customHeight="1">
      <c r="A587" s="9" t="s">
        <v>579</v>
      </c>
      <c r="B587" s="10" t="s">
        <v>1016</v>
      </c>
      <c r="C587" s="11" t="s">
        <v>1153</v>
      </c>
      <c r="D587" s="12"/>
      <c r="E587" s="13">
        <v>13000</v>
      </c>
      <c r="F587" s="14">
        <v>1</v>
      </c>
      <c r="G587" s="15">
        <f>E587*F587</f>
        <v>13000</v>
      </c>
    </row>
    <row r="588" spans="1:7" ht="48" customHeight="1">
      <c r="A588" s="9" t="s">
        <v>303</v>
      </c>
      <c r="B588" s="10" t="s">
        <v>1899</v>
      </c>
      <c r="C588" s="11" t="s">
        <v>2487</v>
      </c>
      <c r="D588" s="12"/>
      <c r="E588" s="13">
        <v>18000</v>
      </c>
      <c r="F588" s="14">
        <v>1</v>
      </c>
      <c r="G588" s="15">
        <f>E588*F588</f>
        <v>18000</v>
      </c>
    </row>
    <row r="589" spans="1:7" ht="48" customHeight="1">
      <c r="A589" s="9" t="s">
        <v>647</v>
      </c>
      <c r="B589" s="10" t="s">
        <v>1899</v>
      </c>
      <c r="C589" s="11" t="s">
        <v>2487</v>
      </c>
      <c r="D589" s="12"/>
      <c r="E589" s="13">
        <v>18000</v>
      </c>
      <c r="F589" s="14">
        <v>1</v>
      </c>
      <c r="G589" s="15">
        <f>E589*F589</f>
        <v>18000</v>
      </c>
    </row>
    <row r="590" spans="1:7" ht="48" customHeight="1">
      <c r="A590" s="9" t="s">
        <v>625</v>
      </c>
      <c r="B590" s="10" t="s">
        <v>1378</v>
      </c>
      <c r="C590" s="11" t="s">
        <v>2441</v>
      </c>
      <c r="D590" s="12"/>
      <c r="E590" s="13">
        <v>18000</v>
      </c>
      <c r="F590" s="14">
        <v>1</v>
      </c>
      <c r="G590" s="15">
        <f>E590*F590</f>
        <v>18000</v>
      </c>
    </row>
    <row r="591" spans="1:7" ht="48" customHeight="1">
      <c r="A591" s="9" t="s">
        <v>645</v>
      </c>
      <c r="B591" s="10" t="s">
        <v>1378</v>
      </c>
      <c r="C591" s="11" t="s">
        <v>2441</v>
      </c>
      <c r="D591" s="12"/>
      <c r="E591" s="13">
        <v>17000</v>
      </c>
      <c r="F591" s="14">
        <v>1</v>
      </c>
      <c r="G591" s="15">
        <f>E591*F591</f>
        <v>17000</v>
      </c>
    </row>
    <row r="592" spans="1:7" ht="48" customHeight="1">
      <c r="A592" s="9" t="s">
        <v>1610</v>
      </c>
      <c r="B592" s="10" t="s">
        <v>2232</v>
      </c>
      <c r="C592" s="11" t="s">
        <v>2474</v>
      </c>
      <c r="D592" s="12"/>
      <c r="E592" s="13">
        <v>13000</v>
      </c>
      <c r="F592" s="14">
        <v>1</v>
      </c>
      <c r="G592" s="15">
        <f>E592*F592</f>
        <v>13000</v>
      </c>
    </row>
    <row r="593" spans="1:7" ht="48" customHeight="1">
      <c r="A593" s="9" t="s">
        <v>1617</v>
      </c>
      <c r="B593" s="10" t="s">
        <v>368</v>
      </c>
      <c r="C593" s="11" t="s">
        <v>2386</v>
      </c>
      <c r="D593" s="12"/>
      <c r="E593" s="13">
        <v>13000</v>
      </c>
      <c r="F593" s="14">
        <v>1</v>
      </c>
      <c r="G593" s="15">
        <f>E593*F593</f>
        <v>13000</v>
      </c>
    </row>
    <row r="594" spans="1:7" ht="48" customHeight="1">
      <c r="A594" s="9" t="s">
        <v>7</v>
      </c>
      <c r="B594" s="10" t="s">
        <v>456</v>
      </c>
      <c r="C594" s="11" t="s">
        <v>2222</v>
      </c>
      <c r="D594" s="12"/>
      <c r="E594" s="13">
        <v>13000</v>
      </c>
      <c r="F594" s="14">
        <v>1</v>
      </c>
      <c r="G594" s="15">
        <f>E594*F594</f>
        <v>13000</v>
      </c>
    </row>
    <row r="595" spans="1:7" ht="48" customHeight="1">
      <c r="A595" s="20" t="s">
        <v>84</v>
      </c>
      <c r="B595" s="21" t="s">
        <v>65</v>
      </c>
      <c r="C595" s="26" t="s">
        <v>1193</v>
      </c>
      <c r="D595" s="12"/>
      <c r="E595" s="23">
        <v>13000</v>
      </c>
      <c r="F595" s="19">
        <v>1</v>
      </c>
      <c r="G595" s="15">
        <f>E595*F595</f>
        <v>13000</v>
      </c>
    </row>
    <row r="596" spans="1:7" ht="48" customHeight="1">
      <c r="A596" s="20" t="s">
        <v>317</v>
      </c>
      <c r="B596" s="21" t="s">
        <v>1975</v>
      </c>
      <c r="C596" s="26" t="s">
        <v>1174</v>
      </c>
      <c r="D596" s="12"/>
      <c r="E596" s="23">
        <v>10000</v>
      </c>
      <c r="F596" s="19">
        <v>1</v>
      </c>
      <c r="G596" s="15">
        <f>E596*F596</f>
        <v>10000</v>
      </c>
    </row>
    <row r="597" spans="1:7" ht="48" customHeight="1">
      <c r="A597" s="9" t="s">
        <v>661</v>
      </c>
      <c r="B597" s="10" t="s">
        <v>376</v>
      </c>
      <c r="C597" s="11" t="s">
        <v>1168</v>
      </c>
      <c r="D597" s="12"/>
      <c r="E597" s="13">
        <v>12000</v>
      </c>
      <c r="F597" s="14">
        <v>1</v>
      </c>
      <c r="G597" s="15">
        <f>E597*F597</f>
        <v>12000</v>
      </c>
    </row>
    <row r="598" spans="1:7" ht="48" customHeight="1">
      <c r="A598" s="20" t="s">
        <v>1645</v>
      </c>
      <c r="B598" s="21" t="s">
        <v>1470</v>
      </c>
      <c r="C598" s="26" t="s">
        <v>1073</v>
      </c>
      <c r="D598" s="12"/>
      <c r="E598" s="23">
        <v>13000</v>
      </c>
      <c r="F598" s="19">
        <v>1</v>
      </c>
      <c r="G598" s="15">
        <f>E598*F598</f>
        <v>13000</v>
      </c>
    </row>
    <row r="599" spans="1:7" ht="48" customHeight="1">
      <c r="A599" s="9" t="s">
        <v>1753</v>
      </c>
      <c r="B599" s="10" t="s">
        <v>1250</v>
      </c>
      <c r="C599" s="11" t="s">
        <v>2316</v>
      </c>
      <c r="D599" s="12"/>
      <c r="E599" s="13">
        <v>18000</v>
      </c>
      <c r="F599" s="14">
        <v>1</v>
      </c>
      <c r="G599" s="15">
        <f>E599*F599</f>
        <v>18000</v>
      </c>
    </row>
    <row r="600" spans="1:7" ht="48" customHeight="1">
      <c r="A600" s="16" t="s">
        <v>2601</v>
      </c>
      <c r="B600" s="17" t="s">
        <v>803</v>
      </c>
      <c r="C600" s="18" t="s">
        <v>2507</v>
      </c>
      <c r="D600" s="24"/>
      <c r="E600" s="13">
        <v>15800</v>
      </c>
      <c r="F600" s="19">
        <v>1</v>
      </c>
      <c r="G600" s="15">
        <f>E600*F600</f>
        <v>15800</v>
      </c>
    </row>
    <row r="601" spans="1:7" ht="48" customHeight="1">
      <c r="A601" s="9" t="s">
        <v>20</v>
      </c>
      <c r="B601" s="10" t="s">
        <v>480</v>
      </c>
      <c r="C601" s="11" t="s">
        <v>2442</v>
      </c>
      <c r="D601" s="12"/>
      <c r="E601" s="13">
        <v>12000</v>
      </c>
      <c r="F601" s="14">
        <v>1</v>
      </c>
      <c r="G601" s="15">
        <f>E601*F601</f>
        <v>12000</v>
      </c>
    </row>
    <row r="602" spans="1:7" ht="48" customHeight="1">
      <c r="A602" s="16" t="s">
        <v>818</v>
      </c>
      <c r="B602" s="17" t="s">
        <v>323</v>
      </c>
      <c r="C602" s="18" t="s">
        <v>2189</v>
      </c>
      <c r="D602" s="24"/>
      <c r="E602" s="13">
        <v>12000</v>
      </c>
      <c r="F602" s="19">
        <v>1</v>
      </c>
      <c r="G602" s="15">
        <f>E602*F602</f>
        <v>12000</v>
      </c>
    </row>
    <row r="603" spans="1:7" ht="48" customHeight="1">
      <c r="A603" s="9" t="s">
        <v>2620</v>
      </c>
      <c r="B603" s="10" t="s">
        <v>1787</v>
      </c>
      <c r="C603" s="11" t="s">
        <v>1195</v>
      </c>
      <c r="D603" s="12"/>
      <c r="E603" s="13">
        <v>10000</v>
      </c>
      <c r="F603" s="14">
        <v>1</v>
      </c>
      <c r="G603" s="15">
        <f>E603*F603</f>
        <v>10000</v>
      </c>
    </row>
    <row r="604" spans="1:7" ht="48" customHeight="1">
      <c r="A604" s="9" t="s">
        <v>2023</v>
      </c>
      <c r="B604" s="10" t="s">
        <v>1321</v>
      </c>
      <c r="C604" s="11" t="s">
        <v>1083</v>
      </c>
      <c r="D604" s="12"/>
      <c r="E604" s="13">
        <v>12000</v>
      </c>
      <c r="F604" s="14">
        <v>1</v>
      </c>
      <c r="G604" s="15">
        <f>E604*F604</f>
        <v>12000</v>
      </c>
    </row>
    <row r="605" spans="1:7" ht="48" customHeight="1">
      <c r="A605" s="9" t="s">
        <v>648</v>
      </c>
      <c r="B605" s="10" t="s">
        <v>372</v>
      </c>
      <c r="C605" s="11" t="s">
        <v>2300</v>
      </c>
      <c r="D605" s="12"/>
      <c r="E605" s="13">
        <v>10000</v>
      </c>
      <c r="F605" s="14">
        <v>1</v>
      </c>
      <c r="G605" s="15">
        <f>E605*F605</f>
        <v>10000</v>
      </c>
    </row>
    <row r="606" spans="1:7" ht="48" customHeight="1">
      <c r="A606" s="20" t="s">
        <v>547</v>
      </c>
      <c r="B606" s="21" t="s">
        <v>1996</v>
      </c>
      <c r="C606" s="35" t="s">
        <v>953</v>
      </c>
      <c r="D606" s="12"/>
      <c r="E606" s="23">
        <v>12000</v>
      </c>
      <c r="F606" s="19">
        <v>1</v>
      </c>
      <c r="G606" s="15">
        <f>E606*F606</f>
        <v>12000</v>
      </c>
    </row>
    <row r="607" spans="1:7" ht="48" customHeight="1">
      <c r="A607" s="20" t="s">
        <v>935</v>
      </c>
      <c r="B607" s="21" t="s">
        <v>1920</v>
      </c>
      <c r="C607" s="26" t="s">
        <v>2431</v>
      </c>
      <c r="D607" s="12"/>
      <c r="E607" s="23">
        <v>12000</v>
      </c>
      <c r="F607" s="19">
        <v>1</v>
      </c>
      <c r="G607" s="15">
        <f>E607*F607</f>
        <v>12000</v>
      </c>
    </row>
    <row r="608" spans="1:7" ht="48" customHeight="1">
      <c r="A608" s="33" t="s">
        <v>2043</v>
      </c>
      <c r="B608" s="21" t="s">
        <v>1985</v>
      </c>
      <c r="C608" s="26" t="s">
        <v>183</v>
      </c>
      <c r="D608" s="12"/>
      <c r="E608" s="23">
        <v>11500</v>
      </c>
      <c r="F608" s="19">
        <v>1</v>
      </c>
      <c r="G608" s="15">
        <f>E608*F608</f>
        <v>11500</v>
      </c>
    </row>
    <row r="609" spans="1:7" ht="48" customHeight="1">
      <c r="A609" s="9" t="s">
        <v>564</v>
      </c>
      <c r="B609" s="10" t="s">
        <v>1991</v>
      </c>
      <c r="C609" s="11" t="s">
        <v>2299</v>
      </c>
      <c r="D609" s="12"/>
      <c r="E609" s="13">
        <v>13000</v>
      </c>
      <c r="F609" s="14">
        <v>1</v>
      </c>
      <c r="G609" s="15">
        <f>E609*F609</f>
        <v>13000</v>
      </c>
    </row>
    <row r="610" spans="1:7" ht="48" customHeight="1">
      <c r="A610" s="9" t="s">
        <v>1602</v>
      </c>
      <c r="B610" s="10" t="s">
        <v>1829</v>
      </c>
      <c r="C610" s="11" t="s">
        <v>2289</v>
      </c>
      <c r="D610" s="12"/>
      <c r="E610" s="13">
        <v>17000</v>
      </c>
      <c r="F610" s="14">
        <v>1</v>
      </c>
      <c r="G610" s="15">
        <f>E610*F610</f>
        <v>17000</v>
      </c>
    </row>
    <row r="611" spans="1:7" ht="48" customHeight="1">
      <c r="A611" s="9" t="s">
        <v>663</v>
      </c>
      <c r="B611" s="10" t="s">
        <v>1393</v>
      </c>
      <c r="C611" s="11" t="s">
        <v>2224</v>
      </c>
      <c r="D611" s="12"/>
      <c r="E611" s="13">
        <v>10000</v>
      </c>
      <c r="F611" s="14">
        <v>1</v>
      </c>
      <c r="G611" s="15">
        <f>E611*F611</f>
        <v>10000</v>
      </c>
    </row>
    <row r="612" spans="1:7" ht="48" customHeight="1">
      <c r="A612" s="33" t="s">
        <v>793</v>
      </c>
      <c r="B612" s="21" t="s">
        <v>1947</v>
      </c>
      <c r="C612" s="28" t="s">
        <v>2297</v>
      </c>
      <c r="D612" s="12"/>
      <c r="E612" s="23">
        <v>11000</v>
      </c>
      <c r="F612" s="19">
        <v>1</v>
      </c>
      <c r="G612" s="15">
        <f>E612*F612</f>
        <v>11000</v>
      </c>
    </row>
    <row r="613" spans="1:7" ht="48" customHeight="1">
      <c r="A613" s="20" t="s">
        <v>47</v>
      </c>
      <c r="B613" s="21" t="s">
        <v>1976</v>
      </c>
      <c r="C613" s="28" t="s">
        <v>2300</v>
      </c>
      <c r="D613" s="12"/>
      <c r="E613" s="23">
        <v>9000</v>
      </c>
      <c r="F613" s="19">
        <v>1</v>
      </c>
      <c r="G613" s="15">
        <f>E613*F613</f>
        <v>9000</v>
      </c>
    </row>
    <row r="614" spans="1:7" ht="48" customHeight="1">
      <c r="A614" s="16" t="s">
        <v>814</v>
      </c>
      <c r="B614" s="17" t="s">
        <v>815</v>
      </c>
      <c r="C614" s="18" t="s">
        <v>2300</v>
      </c>
      <c r="D614" s="24"/>
      <c r="E614" s="13">
        <v>13000</v>
      </c>
      <c r="F614" s="19">
        <v>1</v>
      </c>
      <c r="G614" s="15">
        <f>E614*F614</f>
        <v>13000</v>
      </c>
    </row>
    <row r="615" spans="1:7" ht="48" customHeight="1">
      <c r="A615" s="9" t="s">
        <v>709</v>
      </c>
      <c r="B615" s="10" t="s">
        <v>1171</v>
      </c>
      <c r="C615" s="11" t="s">
        <v>1224</v>
      </c>
      <c r="D615" s="12"/>
      <c r="E615" s="13">
        <v>14000</v>
      </c>
      <c r="F615" s="14">
        <v>1</v>
      </c>
      <c r="G615" s="15">
        <f>E615*F615</f>
        <v>14000</v>
      </c>
    </row>
    <row r="616" spans="1:7" ht="48" customHeight="1">
      <c r="A616" s="9" t="s">
        <v>754</v>
      </c>
      <c r="B616" s="10" t="s">
        <v>2229</v>
      </c>
      <c r="C616" s="11" t="s">
        <v>2392</v>
      </c>
      <c r="D616" s="12"/>
      <c r="E616" s="13">
        <v>15800</v>
      </c>
      <c r="F616" s="14">
        <v>1</v>
      </c>
      <c r="G616" s="15">
        <f>E616*F616</f>
        <v>15800</v>
      </c>
    </row>
    <row r="617" spans="1:7" ht="48" customHeight="1">
      <c r="A617" s="9" t="s">
        <v>2626</v>
      </c>
      <c r="B617" s="10" t="s">
        <v>413</v>
      </c>
      <c r="C617" s="11" t="s">
        <v>2457</v>
      </c>
      <c r="D617" s="12"/>
      <c r="E617" s="13">
        <v>13000</v>
      </c>
      <c r="F617" s="14">
        <v>1</v>
      </c>
      <c r="G617" s="15">
        <f>E617*F617</f>
        <v>13000</v>
      </c>
    </row>
    <row r="618" spans="1:7" ht="48" customHeight="1">
      <c r="A618" s="9" t="s">
        <v>1526</v>
      </c>
      <c r="B618" s="10" t="s">
        <v>1187</v>
      </c>
      <c r="C618" s="11" t="s">
        <v>1168</v>
      </c>
      <c r="D618" s="12"/>
      <c r="E618" s="13">
        <v>13000</v>
      </c>
      <c r="F618" s="14">
        <v>1</v>
      </c>
      <c r="G618" s="15">
        <f>E618*F618</f>
        <v>13000</v>
      </c>
    </row>
    <row r="619" spans="1:7" ht="48" customHeight="1">
      <c r="A619" s="9" t="s">
        <v>1612</v>
      </c>
      <c r="B619" s="10" t="s">
        <v>1324</v>
      </c>
      <c r="C619" s="11" t="s">
        <v>2225</v>
      </c>
      <c r="D619" s="12"/>
      <c r="E619" s="13">
        <v>12800</v>
      </c>
      <c r="F619" s="14">
        <v>1</v>
      </c>
      <c r="G619" s="15">
        <f>E619*F619</f>
        <v>12800</v>
      </c>
    </row>
    <row r="620" spans="1:7" ht="48" customHeight="1">
      <c r="A620" s="9" t="s">
        <v>599</v>
      </c>
      <c r="B620" s="10" t="s">
        <v>2214</v>
      </c>
      <c r="C620" s="11" t="s">
        <v>1355</v>
      </c>
      <c r="D620" s="12"/>
      <c r="E620" s="13">
        <v>12000</v>
      </c>
      <c r="F620" s="14">
        <v>1</v>
      </c>
      <c r="G620" s="15">
        <f>E620*F620</f>
        <v>12000</v>
      </c>
    </row>
    <row r="621" spans="1:7" ht="48" customHeight="1">
      <c r="A621" s="16" t="s">
        <v>811</v>
      </c>
      <c r="B621" s="17" t="s">
        <v>2523</v>
      </c>
      <c r="C621" s="18" t="s">
        <v>1362</v>
      </c>
      <c r="D621" s="24"/>
      <c r="E621" s="13">
        <v>13000</v>
      </c>
      <c r="F621" s="19">
        <v>1</v>
      </c>
      <c r="G621" s="15">
        <f>E621*F621</f>
        <v>13000</v>
      </c>
    </row>
    <row r="622" spans="1:7" ht="48" customHeight="1">
      <c r="A622" s="20" t="s">
        <v>1399</v>
      </c>
      <c r="B622" s="21" t="s">
        <v>1807</v>
      </c>
      <c r="C622" s="37" t="s">
        <v>2453</v>
      </c>
      <c r="D622" s="12"/>
      <c r="E622" s="23">
        <v>16000</v>
      </c>
      <c r="F622" s="19">
        <v>1</v>
      </c>
      <c r="G622" s="15">
        <f>E622*F622</f>
        <v>16000</v>
      </c>
    </row>
    <row r="623" spans="1:7" ht="48" customHeight="1">
      <c r="A623" s="9" t="s">
        <v>296</v>
      </c>
      <c r="B623" s="10" t="s">
        <v>1313</v>
      </c>
      <c r="C623" s="11" t="s">
        <v>1362</v>
      </c>
      <c r="D623" s="12"/>
      <c r="E623" s="13">
        <v>13000</v>
      </c>
      <c r="F623" s="14">
        <v>1</v>
      </c>
      <c r="G623" s="15">
        <f>E623*F623</f>
        <v>13000</v>
      </c>
    </row>
    <row r="624" spans="1:7" ht="48" customHeight="1">
      <c r="A624" s="9" t="s">
        <v>21</v>
      </c>
      <c r="B624" s="10" t="s">
        <v>1022</v>
      </c>
      <c r="C624" s="11" t="s">
        <v>2474</v>
      </c>
      <c r="D624" s="12"/>
      <c r="E624" s="13">
        <v>12000</v>
      </c>
      <c r="F624" s="14">
        <v>1</v>
      </c>
      <c r="G624" s="15">
        <f>E624*F624</f>
        <v>12000</v>
      </c>
    </row>
    <row r="625" spans="1:7" ht="48" customHeight="1">
      <c r="A625" s="9" t="s">
        <v>540</v>
      </c>
      <c r="B625" s="10" t="s">
        <v>1006</v>
      </c>
      <c r="C625" s="11" t="s">
        <v>2474</v>
      </c>
      <c r="D625" s="12"/>
      <c r="E625" s="13">
        <v>12000</v>
      </c>
      <c r="F625" s="14">
        <v>1</v>
      </c>
      <c r="G625" s="15">
        <f>E625*F625</f>
        <v>12000</v>
      </c>
    </row>
    <row r="626" spans="1:7" ht="48" customHeight="1">
      <c r="A626" s="41" t="s">
        <v>716</v>
      </c>
      <c r="B626" s="21" t="s">
        <v>1521</v>
      </c>
      <c r="C626" s="42" t="s">
        <v>1309</v>
      </c>
      <c r="D626" s="12"/>
      <c r="E626" s="23">
        <v>14000</v>
      </c>
      <c r="F626" s="19">
        <v>1</v>
      </c>
      <c r="G626" s="15">
        <f>E626*F626</f>
        <v>14000</v>
      </c>
    </row>
    <row r="627" spans="1:7" ht="48" customHeight="1">
      <c r="A627" s="20" t="s">
        <v>622</v>
      </c>
      <c r="B627" s="21" t="s">
        <v>1918</v>
      </c>
      <c r="C627" s="22" t="s">
        <v>183</v>
      </c>
      <c r="D627" s="12"/>
      <c r="E627" s="23">
        <v>15000</v>
      </c>
      <c r="F627" s="19">
        <v>1</v>
      </c>
      <c r="G627" s="15">
        <f>E627*F627</f>
        <v>15000</v>
      </c>
    </row>
    <row r="628" spans="1:7" ht="48" customHeight="1">
      <c r="A628" s="9" t="s">
        <v>990</v>
      </c>
      <c r="B628" s="10" t="s">
        <v>1160</v>
      </c>
      <c r="C628" s="11" t="s">
        <v>2409</v>
      </c>
      <c r="D628" s="12"/>
      <c r="E628" s="13">
        <v>12000</v>
      </c>
      <c r="F628" s="14">
        <v>1</v>
      </c>
      <c r="G628" s="15">
        <f>E628*F628</f>
        <v>12000</v>
      </c>
    </row>
    <row r="629" spans="1:7" ht="48" customHeight="1">
      <c r="A629" s="20" t="s">
        <v>134</v>
      </c>
      <c r="B629" s="21" t="s">
        <v>1476</v>
      </c>
      <c r="C629" s="22" t="s">
        <v>210</v>
      </c>
      <c r="D629" s="12"/>
      <c r="E629" s="23">
        <v>11000</v>
      </c>
      <c r="F629" s="19">
        <v>1</v>
      </c>
      <c r="G629" s="15">
        <f>E629*F629</f>
        <v>11000</v>
      </c>
    </row>
    <row r="630" spans="1:7" ht="48" customHeight="1">
      <c r="A630" s="9" t="s">
        <v>2369</v>
      </c>
      <c r="B630" s="10" t="s">
        <v>2235</v>
      </c>
      <c r="C630" s="11" t="s">
        <v>175</v>
      </c>
      <c r="D630" s="12"/>
      <c r="E630" s="13">
        <v>12000</v>
      </c>
      <c r="F630" s="14">
        <v>1</v>
      </c>
      <c r="G630" s="15">
        <f>E630*F630</f>
        <v>12000</v>
      </c>
    </row>
    <row r="631" spans="1:7" ht="48" customHeight="1">
      <c r="A631" s="9" t="s">
        <v>2560</v>
      </c>
      <c r="B631" s="10" t="s">
        <v>1328</v>
      </c>
      <c r="C631" s="11" t="s">
        <v>2230</v>
      </c>
      <c r="D631" s="12"/>
      <c r="E631" s="13">
        <v>12000</v>
      </c>
      <c r="F631" s="14">
        <v>1</v>
      </c>
      <c r="G631" s="15">
        <f>E631*F631</f>
        <v>12000</v>
      </c>
    </row>
    <row r="632" spans="1:7" ht="48" customHeight="1">
      <c r="A632" s="9" t="s">
        <v>2438</v>
      </c>
      <c r="B632" s="10" t="s">
        <v>1057</v>
      </c>
      <c r="C632" s="11" t="s">
        <v>2364</v>
      </c>
      <c r="D632" s="12"/>
      <c r="E632" s="13">
        <v>13000</v>
      </c>
      <c r="F632" s="14">
        <v>1</v>
      </c>
      <c r="G632" s="15">
        <f>E632*F632</f>
        <v>13000</v>
      </c>
    </row>
    <row r="633" spans="1:7" ht="48" customHeight="1">
      <c r="A633" s="9" t="s">
        <v>941</v>
      </c>
      <c r="B633" s="10" t="s">
        <v>1337</v>
      </c>
      <c r="C633" s="11" t="s">
        <v>223</v>
      </c>
      <c r="D633" s="12"/>
      <c r="E633" s="13">
        <v>10000</v>
      </c>
      <c r="F633" s="14">
        <v>1</v>
      </c>
      <c r="G633" s="15">
        <f>E633*F633</f>
        <v>10000</v>
      </c>
    </row>
    <row r="634" spans="1:7" ht="48" customHeight="1">
      <c r="A634" s="20" t="s">
        <v>581</v>
      </c>
      <c r="B634" s="21" t="s">
        <v>698</v>
      </c>
      <c r="C634" s="25" t="s">
        <v>196</v>
      </c>
      <c r="D634" s="12"/>
      <c r="E634" s="23">
        <v>13500</v>
      </c>
      <c r="F634" s="19">
        <v>1</v>
      </c>
      <c r="G634" s="15">
        <f>E634*F634</f>
        <v>13500</v>
      </c>
    </row>
    <row r="635" spans="1:7" ht="48" customHeight="1">
      <c r="A635" s="9" t="s">
        <v>1631</v>
      </c>
      <c r="B635" s="10" t="s">
        <v>1032</v>
      </c>
      <c r="C635" s="11" t="s">
        <v>2356</v>
      </c>
      <c r="D635" s="12"/>
      <c r="E635" s="13">
        <v>15000</v>
      </c>
      <c r="F635" s="14">
        <v>1</v>
      </c>
      <c r="G635" s="15">
        <f>E635*F635</f>
        <v>15000</v>
      </c>
    </row>
    <row r="636" spans="1:7" ht="48" customHeight="1">
      <c r="A636" s="9" t="s">
        <v>2550</v>
      </c>
      <c r="B636" s="10" t="s">
        <v>366</v>
      </c>
      <c r="C636" s="11" t="s">
        <v>1083</v>
      </c>
      <c r="D636" s="12"/>
      <c r="E636" s="13">
        <v>11000</v>
      </c>
      <c r="F636" s="14">
        <v>1</v>
      </c>
      <c r="G636" s="15">
        <f>E636*F636</f>
        <v>11000</v>
      </c>
    </row>
    <row r="637" spans="1:7" ht="48" customHeight="1">
      <c r="A637" s="20" t="s">
        <v>949</v>
      </c>
      <c r="B637" s="21" t="s">
        <v>1738</v>
      </c>
      <c r="C637" s="25" t="s">
        <v>1244</v>
      </c>
      <c r="D637" s="12"/>
      <c r="E637" s="23">
        <v>14000</v>
      </c>
      <c r="F637" s="19">
        <v>1</v>
      </c>
      <c r="G637" s="15">
        <f>E637*F637</f>
        <v>14000</v>
      </c>
    </row>
    <row r="638" spans="1:7" ht="48" customHeight="1">
      <c r="A638" s="9" t="s">
        <v>1461</v>
      </c>
      <c r="B638" s="10" t="s">
        <v>1350</v>
      </c>
      <c r="C638" s="11" t="s">
        <v>2386</v>
      </c>
      <c r="D638" s="12"/>
      <c r="E638" s="13">
        <v>13000</v>
      </c>
      <c r="F638" s="14">
        <v>1</v>
      </c>
      <c r="G638" s="15">
        <f>E638*F638</f>
        <v>13000</v>
      </c>
    </row>
    <row r="639" spans="1:7" ht="48" customHeight="1">
      <c r="A639" s="20" t="s">
        <v>1441</v>
      </c>
      <c r="B639" s="21" t="s">
        <v>1980</v>
      </c>
      <c r="C639" s="26" t="s">
        <v>2345</v>
      </c>
      <c r="D639" s="12"/>
      <c r="E639" s="23">
        <v>13000</v>
      </c>
      <c r="F639" s="19">
        <v>1</v>
      </c>
      <c r="G639" s="15">
        <f>E639*F639</f>
        <v>13000</v>
      </c>
    </row>
    <row r="640" spans="1:7" ht="48" customHeight="1">
      <c r="A640" s="20" t="s">
        <v>160</v>
      </c>
      <c r="B640" s="21" t="s">
        <v>726</v>
      </c>
      <c r="C640" s="26" t="s">
        <v>2483</v>
      </c>
      <c r="D640" s="12"/>
      <c r="E640" s="23">
        <v>14800</v>
      </c>
      <c r="F640" s="19">
        <v>1</v>
      </c>
      <c r="G640" s="15">
        <f>E640*F640</f>
        <v>14800</v>
      </c>
    </row>
    <row r="641" spans="1:7" ht="48" customHeight="1">
      <c r="A641" s="9" t="s">
        <v>774</v>
      </c>
      <c r="B641" s="10" t="s">
        <v>2420</v>
      </c>
      <c r="C641" s="11" t="s">
        <v>2430</v>
      </c>
      <c r="D641" s="12"/>
      <c r="E641" s="13">
        <v>12000</v>
      </c>
      <c r="F641" s="14">
        <v>1</v>
      </c>
      <c r="G641" s="15">
        <f>E641*F641</f>
        <v>12000</v>
      </c>
    </row>
    <row r="642" spans="1:7" ht="48" customHeight="1">
      <c r="A642" s="9" t="s">
        <v>670</v>
      </c>
      <c r="B642" s="10" t="s">
        <v>1256</v>
      </c>
      <c r="C642" s="11" t="s">
        <v>1154</v>
      </c>
      <c r="D642" s="12"/>
      <c r="E642" s="13">
        <v>12000</v>
      </c>
      <c r="F642" s="14">
        <v>1</v>
      </c>
      <c r="G642" s="15">
        <f>E642*F642</f>
        <v>12000</v>
      </c>
    </row>
    <row r="643" spans="1:7" ht="48" customHeight="1">
      <c r="A643" s="20" t="s">
        <v>667</v>
      </c>
      <c r="B643" s="21" t="s">
        <v>690</v>
      </c>
      <c r="C643" s="25" t="s">
        <v>2231</v>
      </c>
      <c r="D643" s="12"/>
      <c r="E643" s="23">
        <v>13000</v>
      </c>
      <c r="F643" s="19">
        <v>1</v>
      </c>
      <c r="G643" s="15">
        <f>E643*F643</f>
        <v>13000</v>
      </c>
    </row>
    <row r="644" spans="1:7" ht="48" customHeight="1">
      <c r="A644" s="20" t="s">
        <v>270</v>
      </c>
      <c r="B644" s="21" t="s">
        <v>1973</v>
      </c>
      <c r="C644" s="48" t="s">
        <v>947</v>
      </c>
      <c r="D644" s="12"/>
      <c r="E644" s="23">
        <v>10000</v>
      </c>
      <c r="F644" s="19">
        <v>1</v>
      </c>
      <c r="G644" s="15">
        <f>E644*F644</f>
        <v>10000</v>
      </c>
    </row>
    <row r="645" spans="1:7" ht="48" customHeight="1">
      <c r="A645" s="9" t="s">
        <v>2559</v>
      </c>
      <c r="B645" s="10" t="s">
        <v>204</v>
      </c>
      <c r="C645" s="11" t="s">
        <v>2474</v>
      </c>
      <c r="D645" s="12"/>
      <c r="E645" s="13">
        <v>11000</v>
      </c>
      <c r="F645" s="14">
        <v>1</v>
      </c>
      <c r="G645" s="15">
        <f>E645*F645</f>
        <v>11000</v>
      </c>
    </row>
    <row r="646" spans="1:7" ht="48" customHeight="1">
      <c r="A646" s="9" t="s">
        <v>2014</v>
      </c>
      <c r="B646" s="10" t="s">
        <v>2261</v>
      </c>
      <c r="C646" s="11" t="s">
        <v>2378</v>
      </c>
      <c r="D646" s="12"/>
      <c r="E646" s="13">
        <v>14000</v>
      </c>
      <c r="F646" s="14">
        <v>1</v>
      </c>
      <c r="G646" s="15">
        <f>E646*F646</f>
        <v>14000</v>
      </c>
    </row>
    <row r="647" spans="1:7" ht="48" customHeight="1">
      <c r="A647" s="9" t="s">
        <v>745</v>
      </c>
      <c r="B647" s="10" t="s">
        <v>1373</v>
      </c>
      <c r="C647" s="11" t="s">
        <v>1398</v>
      </c>
      <c r="D647" s="12"/>
      <c r="E647" s="13">
        <v>12000</v>
      </c>
      <c r="F647" s="14">
        <v>1</v>
      </c>
      <c r="G647" s="15">
        <f>E647*F647</f>
        <v>12000</v>
      </c>
    </row>
    <row r="648" spans="1:7" ht="48" customHeight="1">
      <c r="A648" s="9" t="s">
        <v>251</v>
      </c>
      <c r="B648" s="10" t="s">
        <v>1011</v>
      </c>
      <c r="C648" s="11" t="s">
        <v>1244</v>
      </c>
      <c r="D648" s="12"/>
      <c r="E648" s="13">
        <v>13000</v>
      </c>
      <c r="F648" s="14">
        <v>1</v>
      </c>
      <c r="G648" s="15">
        <f>E648*F648</f>
        <v>13000</v>
      </c>
    </row>
    <row r="649" spans="1:7" ht="48" customHeight="1">
      <c r="A649" s="9" t="s">
        <v>1548</v>
      </c>
      <c r="B649" s="10" t="s">
        <v>2476</v>
      </c>
      <c r="C649" s="11" t="s">
        <v>2472</v>
      </c>
      <c r="D649" s="12"/>
      <c r="E649" s="13">
        <v>13000</v>
      </c>
      <c r="F649" s="14">
        <v>1</v>
      </c>
      <c r="G649" s="15">
        <f>E649*F649</f>
        <v>13000</v>
      </c>
    </row>
    <row r="650" spans="1:7" ht="48" customHeight="1">
      <c r="A650" s="9" t="s">
        <v>141</v>
      </c>
      <c r="B650" s="10" t="s">
        <v>1053</v>
      </c>
      <c r="C650" s="11" t="s">
        <v>397</v>
      </c>
      <c r="D650" s="12"/>
      <c r="E650" s="13">
        <v>12000</v>
      </c>
      <c r="F650" s="14">
        <v>1</v>
      </c>
      <c r="G650" s="15">
        <f>E650*F650</f>
        <v>12000</v>
      </c>
    </row>
    <row r="651" spans="1:7" ht="48" customHeight="1">
      <c r="A651" s="9" t="s">
        <v>1535</v>
      </c>
      <c r="B651" s="10" t="s">
        <v>2346</v>
      </c>
      <c r="C651" s="11" t="s">
        <v>2231</v>
      </c>
      <c r="D651" s="12"/>
      <c r="E651" s="13">
        <v>13000</v>
      </c>
      <c r="F651" s="14">
        <v>1</v>
      </c>
      <c r="G651" s="15">
        <f>E651*F651</f>
        <v>13000</v>
      </c>
    </row>
    <row r="652" spans="1:7" ht="48" customHeight="1">
      <c r="A652" s="9" t="s">
        <v>1584</v>
      </c>
      <c r="B652" s="10" t="s">
        <v>2283</v>
      </c>
      <c r="C652" s="11" t="s">
        <v>444</v>
      </c>
      <c r="D652" s="12"/>
      <c r="E652" s="13">
        <v>50000</v>
      </c>
      <c r="F652" s="14">
        <v>1</v>
      </c>
      <c r="G652" s="15">
        <f>E652*F652</f>
        <v>50000</v>
      </c>
    </row>
    <row r="653" spans="1:7" ht="48" customHeight="1">
      <c r="A653" s="9" t="s">
        <v>1676</v>
      </c>
      <c r="B653" s="10" t="s">
        <v>371</v>
      </c>
      <c r="C653" s="11" t="s">
        <v>2222</v>
      </c>
      <c r="D653" s="12"/>
      <c r="E653" s="13">
        <v>12000</v>
      </c>
      <c r="F653" s="14">
        <v>1</v>
      </c>
      <c r="G653" s="15">
        <f>E653*F653</f>
        <v>12000</v>
      </c>
    </row>
    <row r="654" spans="1:7" ht="48" customHeight="1">
      <c r="A654" s="20" t="s">
        <v>938</v>
      </c>
      <c r="B654" s="21" t="s">
        <v>2008</v>
      </c>
      <c r="C654" s="28" t="s">
        <v>214</v>
      </c>
      <c r="D654" s="12"/>
      <c r="E654" s="23">
        <v>13000</v>
      </c>
      <c r="F654" s="19">
        <v>1</v>
      </c>
      <c r="G654" s="15">
        <f>E654*F654</f>
        <v>13000</v>
      </c>
    </row>
    <row r="655" spans="1:7" ht="48" customHeight="1">
      <c r="A655" s="9" t="s">
        <v>53</v>
      </c>
      <c r="B655" s="10" t="s">
        <v>1201</v>
      </c>
      <c r="C655" s="11" t="s">
        <v>1197</v>
      </c>
      <c r="D655" s="12"/>
      <c r="E655" s="13">
        <v>14000</v>
      </c>
      <c r="F655" s="14">
        <v>1</v>
      </c>
      <c r="G655" s="15">
        <f>E655*F655</f>
        <v>14000</v>
      </c>
    </row>
    <row r="656" spans="1:7" ht="48" customHeight="1">
      <c r="A656" s="9" t="s">
        <v>1635</v>
      </c>
      <c r="B656" s="10" t="s">
        <v>382</v>
      </c>
      <c r="C656" s="11" t="s">
        <v>2139</v>
      </c>
      <c r="D656" s="12"/>
      <c r="E656" s="13">
        <v>13000</v>
      </c>
      <c r="F656" s="14">
        <v>1</v>
      </c>
      <c r="G656" s="15">
        <f>E656*F656</f>
        <v>13000</v>
      </c>
    </row>
    <row r="657" spans="1:7" ht="48" customHeight="1">
      <c r="A657" s="9" t="s">
        <v>2546</v>
      </c>
      <c r="B657" s="10" t="s">
        <v>1116</v>
      </c>
      <c r="C657" s="11" t="s">
        <v>1855</v>
      </c>
      <c r="D657" s="12"/>
      <c r="E657" s="13">
        <v>13000</v>
      </c>
      <c r="F657" s="14">
        <v>1</v>
      </c>
      <c r="G657" s="15">
        <f>E657*F657</f>
        <v>13000</v>
      </c>
    </row>
    <row r="658" spans="1:7" ht="48" customHeight="1">
      <c r="A658" s="20" t="s">
        <v>495</v>
      </c>
      <c r="B658" s="21" t="s">
        <v>1934</v>
      </c>
      <c r="C658" s="42" t="s">
        <v>1088</v>
      </c>
      <c r="D658" s="12"/>
      <c r="E658" s="23">
        <v>12000</v>
      </c>
      <c r="F658" s="19">
        <v>1</v>
      </c>
      <c r="G658" s="15">
        <f>E658*F658</f>
        <v>12000</v>
      </c>
    </row>
    <row r="659" spans="1:7" ht="48" customHeight="1">
      <c r="A659" s="20" t="s">
        <v>1425</v>
      </c>
      <c r="B659" s="21" t="s">
        <v>854</v>
      </c>
      <c r="C659" s="28" t="s">
        <v>454</v>
      </c>
      <c r="D659" s="12"/>
      <c r="E659" s="23">
        <v>18000</v>
      </c>
      <c r="F659" s="19">
        <v>1</v>
      </c>
      <c r="G659" s="15">
        <f>E659*F659</f>
        <v>18000</v>
      </c>
    </row>
    <row r="660" spans="1:7" ht="48" customHeight="1">
      <c r="A660" s="9" t="s">
        <v>2573</v>
      </c>
      <c r="B660" s="10" t="s">
        <v>2218</v>
      </c>
      <c r="C660" s="11" t="s">
        <v>2373</v>
      </c>
      <c r="D660" s="12"/>
      <c r="E660" s="13">
        <v>11500</v>
      </c>
      <c r="F660" s="14">
        <v>1</v>
      </c>
      <c r="G660" s="15">
        <f>E660*F660</f>
        <v>11500</v>
      </c>
    </row>
    <row r="661" spans="1:7" ht="48" customHeight="1">
      <c r="A661" s="20" t="s">
        <v>2107</v>
      </c>
      <c r="B661" s="21" t="s">
        <v>1961</v>
      </c>
      <c r="C661" s="28" t="s">
        <v>2411</v>
      </c>
      <c r="D661" s="12"/>
      <c r="E661" s="23">
        <v>11500</v>
      </c>
      <c r="F661" s="19">
        <v>1</v>
      </c>
      <c r="G661" s="15">
        <f>E661*F661</f>
        <v>11500</v>
      </c>
    </row>
    <row r="662" spans="1:7" ht="48" customHeight="1">
      <c r="A662" s="9" t="s">
        <v>2534</v>
      </c>
      <c r="B662" s="10" t="s">
        <v>1049</v>
      </c>
      <c r="C662" s="11" t="s">
        <v>988</v>
      </c>
      <c r="D662" s="12"/>
      <c r="E662" s="13">
        <v>17500</v>
      </c>
      <c r="F662" s="14">
        <v>1</v>
      </c>
      <c r="G662" s="15">
        <f>E662*F662</f>
        <v>17500</v>
      </c>
    </row>
    <row r="663" spans="1:7" ht="48" customHeight="1">
      <c r="A663" s="9" t="s">
        <v>502</v>
      </c>
      <c r="B663" s="10" t="s">
        <v>2245</v>
      </c>
      <c r="C663" s="11" t="s">
        <v>2212</v>
      </c>
      <c r="D663" s="12"/>
      <c r="E663" s="13">
        <v>14000</v>
      </c>
      <c r="F663" s="14">
        <v>1</v>
      </c>
      <c r="G663" s="15">
        <f>E663*F663</f>
        <v>14000</v>
      </c>
    </row>
    <row r="664" spans="1:7" ht="48" customHeight="1">
      <c r="A664" s="9" t="s">
        <v>497</v>
      </c>
      <c r="B664" s="10" t="s">
        <v>2226</v>
      </c>
      <c r="C664" s="11" t="s">
        <v>405</v>
      </c>
      <c r="D664" s="12"/>
      <c r="E664" s="13">
        <v>13000</v>
      </c>
      <c r="F664" s="14">
        <v>1</v>
      </c>
      <c r="G664" s="15">
        <f>E664*F664</f>
        <v>13000</v>
      </c>
    </row>
    <row r="665" spans="1:7" ht="48" customHeight="1">
      <c r="A665" s="9" t="s">
        <v>44</v>
      </c>
      <c r="B665" s="10" t="s">
        <v>1299</v>
      </c>
      <c r="C665" s="11" t="s">
        <v>2370</v>
      </c>
      <c r="D665" s="12"/>
      <c r="E665" s="13">
        <v>15000</v>
      </c>
      <c r="F665" s="14">
        <v>1</v>
      </c>
      <c r="G665" s="15">
        <f>E665*F665</f>
        <v>15000</v>
      </c>
    </row>
    <row r="666" spans="1:7" ht="48" customHeight="1">
      <c r="A666" s="9" t="s">
        <v>1728</v>
      </c>
      <c r="B666" s="10" t="s">
        <v>757</v>
      </c>
      <c r="C666" s="11" t="s">
        <v>2222</v>
      </c>
      <c r="D666" s="12"/>
      <c r="E666" s="13">
        <v>15000</v>
      </c>
      <c r="F666" s="14">
        <v>1</v>
      </c>
      <c r="G666" s="15">
        <f>E666*F666</f>
        <v>15000</v>
      </c>
    </row>
    <row r="667" spans="1:7" ht="48" customHeight="1">
      <c r="A667" s="9" t="s">
        <v>0</v>
      </c>
      <c r="B667" s="10" t="s">
        <v>1234</v>
      </c>
      <c r="C667" s="11" t="s">
        <v>1224</v>
      </c>
      <c r="D667" s="12"/>
      <c r="E667" s="13">
        <v>16000</v>
      </c>
      <c r="F667" s="14">
        <v>1</v>
      </c>
      <c r="G667" s="15">
        <f>E667*F667</f>
        <v>16000</v>
      </c>
    </row>
    <row r="668" spans="1:7" ht="48" customHeight="1">
      <c r="A668" s="20" t="s">
        <v>1656</v>
      </c>
      <c r="B668" s="21" t="s">
        <v>880</v>
      </c>
      <c r="C668" s="36" t="s">
        <v>2458</v>
      </c>
      <c r="D668" s="12"/>
      <c r="E668" s="23">
        <v>13000</v>
      </c>
      <c r="F668" s="19">
        <v>1</v>
      </c>
      <c r="G668" s="15">
        <f>E668*F668</f>
        <v>13000</v>
      </c>
    </row>
    <row r="669" spans="1:7" ht="48" customHeight="1">
      <c r="A669" s="9" t="s">
        <v>2618</v>
      </c>
      <c r="B669" s="10" t="s">
        <v>1777</v>
      </c>
      <c r="C669" s="11" t="s">
        <v>1138</v>
      </c>
      <c r="D669" s="12"/>
      <c r="E669" s="13">
        <v>13000</v>
      </c>
      <c r="F669" s="14">
        <v>1</v>
      </c>
      <c r="G669" s="15">
        <f>E669*F669</f>
        <v>13000</v>
      </c>
    </row>
    <row r="670" spans="1:7" ht="48" customHeight="1">
      <c r="A670" s="9" t="s">
        <v>490</v>
      </c>
      <c r="B670" s="10" t="s">
        <v>1853</v>
      </c>
      <c r="C670" s="11" t="s">
        <v>2389</v>
      </c>
      <c r="D670" s="12"/>
      <c r="E670" s="13">
        <v>12000</v>
      </c>
      <c r="F670" s="14">
        <v>1</v>
      </c>
      <c r="G670" s="15">
        <f>E670*F670</f>
        <v>12000</v>
      </c>
    </row>
    <row r="671" spans="1:7" ht="48" customHeight="1">
      <c r="A671" s="9" t="s">
        <v>730</v>
      </c>
      <c r="B671" s="10" t="s">
        <v>1092</v>
      </c>
      <c r="C671" s="11" t="s">
        <v>1088</v>
      </c>
      <c r="D671" s="12"/>
      <c r="E671" s="13">
        <v>12000</v>
      </c>
      <c r="F671" s="14">
        <v>1</v>
      </c>
      <c r="G671" s="15">
        <f>E671*F671</f>
        <v>12000</v>
      </c>
    </row>
    <row r="672" spans="1:7" ht="48" customHeight="1">
      <c r="A672" s="9" t="s">
        <v>269</v>
      </c>
      <c r="B672" s="10" t="s">
        <v>1098</v>
      </c>
      <c r="C672" s="11" t="s">
        <v>1102</v>
      </c>
      <c r="D672" s="12"/>
      <c r="E672" s="13">
        <v>14000</v>
      </c>
      <c r="F672" s="14">
        <v>1</v>
      </c>
      <c r="G672" s="15">
        <f>E672*F672</f>
        <v>14000</v>
      </c>
    </row>
    <row r="673" spans="1:7" ht="48" customHeight="1">
      <c r="A673" s="9" t="s">
        <v>2563</v>
      </c>
      <c r="B673" s="10" t="s">
        <v>1018</v>
      </c>
      <c r="C673" s="11" t="s">
        <v>1146</v>
      </c>
      <c r="D673" s="12"/>
      <c r="E673" s="13">
        <v>13000</v>
      </c>
      <c r="F673" s="14">
        <v>1</v>
      </c>
      <c r="G673" s="15">
        <f>E673*F673</f>
        <v>13000</v>
      </c>
    </row>
    <row r="674" spans="1:7" ht="48" customHeight="1">
      <c r="A674" s="16" t="s">
        <v>2129</v>
      </c>
      <c r="B674" s="17" t="s">
        <v>1060</v>
      </c>
      <c r="C674" s="18" t="s">
        <v>2308</v>
      </c>
      <c r="D674" s="24"/>
      <c r="E674" s="13">
        <v>14000</v>
      </c>
      <c r="F674" s="19">
        <v>1</v>
      </c>
      <c r="G674" s="15">
        <f>E674*F674</f>
        <v>14000</v>
      </c>
    </row>
    <row r="675" spans="1:7" ht="48" customHeight="1">
      <c r="A675" s="9" t="s">
        <v>238</v>
      </c>
      <c r="B675" s="10" t="s">
        <v>1328</v>
      </c>
      <c r="C675" s="11" t="s">
        <v>1157</v>
      </c>
      <c r="D675" s="12"/>
      <c r="E675" s="13">
        <v>15000</v>
      </c>
      <c r="F675" s="14">
        <v>1</v>
      </c>
      <c r="G675" s="15">
        <f>E675*F675</f>
        <v>15000</v>
      </c>
    </row>
    <row r="676" spans="1:7" ht="48" customHeight="1">
      <c r="A676" s="9" t="s">
        <v>607</v>
      </c>
      <c r="B676" s="10" t="s">
        <v>1393</v>
      </c>
      <c r="C676" s="11" t="s">
        <v>2388</v>
      </c>
      <c r="D676" s="12"/>
      <c r="E676" s="13">
        <v>9000</v>
      </c>
      <c r="F676" s="14">
        <v>1</v>
      </c>
      <c r="G676" s="15">
        <f>E676*F676</f>
        <v>9000</v>
      </c>
    </row>
    <row r="677" spans="1:7" ht="48" customHeight="1">
      <c r="A677" s="9" t="s">
        <v>1000</v>
      </c>
      <c r="B677" s="10" t="s">
        <v>1026</v>
      </c>
      <c r="C677" s="11" t="s">
        <v>2441</v>
      </c>
      <c r="D677" s="12"/>
      <c r="E677" s="13">
        <v>15000</v>
      </c>
      <c r="F677" s="14">
        <v>1</v>
      </c>
      <c r="G677" s="15">
        <f>E677*F677</f>
        <v>15000</v>
      </c>
    </row>
    <row r="678" spans="1:7" ht="48" customHeight="1">
      <c r="A678" s="20" t="s">
        <v>2610</v>
      </c>
      <c r="B678" s="21" t="s">
        <v>1764</v>
      </c>
      <c r="C678" s="25" t="s">
        <v>2174</v>
      </c>
      <c r="D678" s="12"/>
      <c r="E678" s="23">
        <v>12000</v>
      </c>
      <c r="F678" s="19">
        <v>1</v>
      </c>
      <c r="G678" s="15">
        <f>E678*F678</f>
        <v>12000</v>
      </c>
    </row>
    <row r="679" spans="1:7" ht="48" customHeight="1">
      <c r="A679" s="20" t="s">
        <v>588</v>
      </c>
      <c r="B679" s="21" t="s">
        <v>673</v>
      </c>
      <c r="C679" s="25" t="s">
        <v>2174</v>
      </c>
      <c r="D679" s="12"/>
      <c r="E679" s="23">
        <v>12000</v>
      </c>
      <c r="F679" s="19">
        <v>1</v>
      </c>
      <c r="G679" s="15">
        <f>E679*F679</f>
        <v>12000</v>
      </c>
    </row>
    <row r="680" spans="1:7" ht="48" customHeight="1">
      <c r="A680" s="9" t="s">
        <v>168</v>
      </c>
      <c r="B680" s="10" t="s">
        <v>427</v>
      </c>
      <c r="C680" s="11" t="s">
        <v>2224</v>
      </c>
      <c r="D680" s="12"/>
      <c r="E680" s="13">
        <v>13000</v>
      </c>
      <c r="F680" s="14">
        <v>1</v>
      </c>
      <c r="G680" s="15">
        <f>E680*F680</f>
        <v>13000</v>
      </c>
    </row>
    <row r="681" spans="1:7" ht="48" customHeight="1">
      <c r="A681" s="9" t="s">
        <v>1568</v>
      </c>
      <c r="B681" s="10" t="s">
        <v>2313</v>
      </c>
      <c r="C681" s="11" t="s">
        <v>2293</v>
      </c>
      <c r="D681" s="12"/>
      <c r="E681" s="13">
        <v>13000</v>
      </c>
      <c r="F681" s="14">
        <v>1</v>
      </c>
      <c r="G681" s="15">
        <f>E681*F681</f>
        <v>13000</v>
      </c>
    </row>
    <row r="682" spans="1:7" ht="48" customHeight="1">
      <c r="A682" s="9" t="s">
        <v>1880</v>
      </c>
      <c r="B682" s="10" t="s">
        <v>391</v>
      </c>
      <c r="C682" s="11" t="s">
        <v>2224</v>
      </c>
      <c r="D682" s="12"/>
      <c r="E682" s="13">
        <v>10000</v>
      </c>
      <c r="F682" s="14">
        <v>1</v>
      </c>
      <c r="G682" s="15">
        <f>E682*F682</f>
        <v>10000</v>
      </c>
    </row>
    <row r="683" spans="1:7" ht="48" customHeight="1">
      <c r="A683" s="9" t="s">
        <v>1632</v>
      </c>
      <c r="B683" s="10" t="s">
        <v>2152</v>
      </c>
      <c r="C683" s="11" t="s">
        <v>2384</v>
      </c>
      <c r="D683" s="12"/>
      <c r="E683" s="13">
        <v>13800</v>
      </c>
      <c r="F683" s="14">
        <v>1</v>
      </c>
      <c r="G683" s="15">
        <f>E683*F683</f>
        <v>13800</v>
      </c>
    </row>
    <row r="684" spans="1:7" ht="48" customHeight="1">
      <c r="A684" s="9" t="s">
        <v>668</v>
      </c>
      <c r="B684" s="10" t="s">
        <v>402</v>
      </c>
      <c r="C684" s="11" t="s">
        <v>2209</v>
      </c>
      <c r="D684" s="12"/>
      <c r="E684" s="13">
        <v>10000</v>
      </c>
      <c r="F684" s="14">
        <v>1</v>
      </c>
      <c r="G684" s="15">
        <f>E684*F684</f>
        <v>10000</v>
      </c>
    </row>
    <row r="685" spans="1:7" ht="48" customHeight="1">
      <c r="A685" s="20" t="s">
        <v>932</v>
      </c>
      <c r="B685" s="21" t="s">
        <v>1525</v>
      </c>
      <c r="C685" s="11" t="s">
        <v>2212</v>
      </c>
      <c r="D685" s="12"/>
      <c r="E685" s="23">
        <v>11000</v>
      </c>
      <c r="F685" s="19">
        <v>1</v>
      </c>
      <c r="G685" s="15">
        <f>E685*F685</f>
        <v>11000</v>
      </c>
    </row>
    <row r="686" spans="1:7" ht="48" customHeight="1">
      <c r="A686" s="9" t="s">
        <v>538</v>
      </c>
      <c r="B686" s="10" t="s">
        <v>420</v>
      </c>
      <c r="C686" s="11" t="s">
        <v>2411</v>
      </c>
      <c r="D686" s="12"/>
      <c r="E686" s="13">
        <v>11500</v>
      </c>
      <c r="F686" s="14">
        <v>1</v>
      </c>
      <c r="G686" s="15">
        <f>E686*F686</f>
        <v>11500</v>
      </c>
    </row>
    <row r="687" spans="1:7" ht="48" customHeight="1">
      <c r="A687" s="9" t="s">
        <v>2568</v>
      </c>
      <c r="B687" s="10" t="s">
        <v>1393</v>
      </c>
      <c r="C687" s="11" t="s">
        <v>1154</v>
      </c>
      <c r="D687" s="12"/>
      <c r="E687" s="13">
        <v>10500</v>
      </c>
      <c r="F687" s="14">
        <v>1</v>
      </c>
      <c r="G687" s="15">
        <f>E687*F687</f>
        <v>10500</v>
      </c>
    </row>
    <row r="688" spans="1:7" ht="48" customHeight="1">
      <c r="A688" s="9" t="s">
        <v>1945</v>
      </c>
      <c r="B688" s="10" t="s">
        <v>193</v>
      </c>
      <c r="C688" s="11" t="s">
        <v>2308</v>
      </c>
      <c r="D688" s="12"/>
      <c r="E688" s="13">
        <v>19500</v>
      </c>
      <c r="F688" s="14">
        <v>1</v>
      </c>
      <c r="G688" s="15">
        <f>E688*F688</f>
        <v>19500</v>
      </c>
    </row>
    <row r="689" spans="1:7" ht="48" customHeight="1">
      <c r="A689" s="9" t="s">
        <v>739</v>
      </c>
      <c r="B689" s="10" t="s">
        <v>1779</v>
      </c>
      <c r="C689" s="11" t="s">
        <v>2474</v>
      </c>
      <c r="D689" s="12"/>
      <c r="E689" s="13">
        <v>12800</v>
      </c>
      <c r="F689" s="14">
        <v>1</v>
      </c>
      <c r="G689" s="15">
        <f>E689*F689</f>
        <v>12800</v>
      </c>
    </row>
    <row r="690" spans="1:7" ht="48" customHeight="1">
      <c r="A690" s="9" t="s">
        <v>766</v>
      </c>
      <c r="B690" s="10" t="s">
        <v>1081</v>
      </c>
      <c r="C690" s="11" t="s">
        <v>2290</v>
      </c>
      <c r="D690" s="12"/>
      <c r="E690" s="13">
        <v>13000</v>
      </c>
      <c r="F690" s="14">
        <v>1</v>
      </c>
      <c r="G690" s="15">
        <f>E690*F690</f>
        <v>13000</v>
      </c>
    </row>
    <row r="691" spans="1:7" ht="48" customHeight="1">
      <c r="A691" s="9" t="s">
        <v>2567</v>
      </c>
      <c r="B691" s="10" t="s">
        <v>1086</v>
      </c>
      <c r="C691" s="11" t="s">
        <v>2329</v>
      </c>
      <c r="D691" s="12"/>
      <c r="E691" s="13">
        <v>10000</v>
      </c>
      <c r="F691" s="14">
        <v>1</v>
      </c>
      <c r="G691" s="15">
        <f>E691*F691</f>
        <v>10000</v>
      </c>
    </row>
    <row r="692" spans="1:7" ht="48" customHeight="1">
      <c r="A692" s="20" t="s">
        <v>1466</v>
      </c>
      <c r="B692" s="21" t="s">
        <v>913</v>
      </c>
      <c r="C692" s="32" t="s">
        <v>2431</v>
      </c>
      <c r="D692" s="12"/>
      <c r="E692" s="23">
        <v>12000</v>
      </c>
      <c r="F692" s="19">
        <v>1</v>
      </c>
      <c r="G692" s="15">
        <f>E692*F692</f>
        <v>12000</v>
      </c>
    </row>
    <row r="693" spans="1:7" ht="48" customHeight="1">
      <c r="A693" s="9" t="s">
        <v>1680</v>
      </c>
      <c r="B693" s="10" t="s">
        <v>1112</v>
      </c>
      <c r="C693" s="11" t="s">
        <v>489</v>
      </c>
      <c r="D693" s="12"/>
      <c r="E693" s="13">
        <v>12000</v>
      </c>
      <c r="F693" s="14">
        <v>1</v>
      </c>
      <c r="G693" s="15">
        <f>E693*F693</f>
        <v>12000</v>
      </c>
    </row>
    <row r="694" spans="1:7" ht="48" customHeight="1">
      <c r="A694" s="9" t="s">
        <v>672</v>
      </c>
      <c r="B694" s="10" t="s">
        <v>1292</v>
      </c>
      <c r="C694" s="11" t="s">
        <v>2482</v>
      </c>
      <c r="D694" s="12"/>
      <c r="E694" s="13">
        <v>15000</v>
      </c>
      <c r="F694" s="14">
        <v>1</v>
      </c>
      <c r="G694" s="15">
        <f>E694*F694</f>
        <v>15000</v>
      </c>
    </row>
    <row r="695" spans="1:7" ht="48" customHeight="1">
      <c r="A695" s="9" t="s">
        <v>676</v>
      </c>
      <c r="B695" s="10" t="s">
        <v>410</v>
      </c>
      <c r="C695" s="11" t="s">
        <v>397</v>
      </c>
      <c r="D695" s="12"/>
      <c r="E695" s="13">
        <v>10500</v>
      </c>
      <c r="F695" s="14">
        <v>1</v>
      </c>
      <c r="G695" s="15">
        <f>E695*F695</f>
        <v>10500</v>
      </c>
    </row>
    <row r="696" spans="1:7" ht="48" customHeight="1">
      <c r="A696" s="9" t="s">
        <v>1604</v>
      </c>
      <c r="B696" s="10" t="s">
        <v>1366</v>
      </c>
      <c r="C696" s="11" t="s">
        <v>2216</v>
      </c>
      <c r="D696" s="12"/>
      <c r="E696" s="13">
        <v>12000</v>
      </c>
      <c r="F696" s="14">
        <v>1</v>
      </c>
      <c r="G696" s="15">
        <f>E696*F696</f>
        <v>12000</v>
      </c>
    </row>
    <row r="697" spans="1:7" ht="48" customHeight="1">
      <c r="A697" s="9" t="s">
        <v>1630</v>
      </c>
      <c r="B697" s="10" t="s">
        <v>1240</v>
      </c>
      <c r="C697" s="11" t="s">
        <v>394</v>
      </c>
      <c r="D697" s="12"/>
      <c r="E697" s="13">
        <v>10000</v>
      </c>
      <c r="F697" s="14">
        <v>1</v>
      </c>
      <c r="G697" s="15">
        <f>E697*F697</f>
        <v>10000</v>
      </c>
    </row>
    <row r="698" spans="1:7" ht="48" customHeight="1">
      <c r="A698" s="9" t="s">
        <v>123</v>
      </c>
      <c r="B698" s="10" t="s">
        <v>327</v>
      </c>
      <c r="C698" s="11" t="s">
        <v>2209</v>
      </c>
      <c r="D698" s="12"/>
      <c r="E698" s="13">
        <v>18000</v>
      </c>
      <c r="F698" s="14">
        <v>1</v>
      </c>
      <c r="G698" s="15">
        <f>E698*F698</f>
        <v>18000</v>
      </c>
    </row>
    <row r="699" spans="1:7" ht="48" customHeight="1">
      <c r="A699" s="33" t="s">
        <v>1449</v>
      </c>
      <c r="B699" s="21" t="s">
        <v>1900</v>
      </c>
      <c r="C699" s="28" t="s">
        <v>2386</v>
      </c>
      <c r="D699" s="12"/>
      <c r="E699" s="23">
        <v>14000</v>
      </c>
      <c r="F699" s="19">
        <v>1</v>
      </c>
      <c r="G699" s="15">
        <f>E699*F699</f>
        <v>14000</v>
      </c>
    </row>
    <row r="700" spans="1:7" ht="48" customHeight="1">
      <c r="A700" s="43" t="s">
        <v>2061</v>
      </c>
      <c r="B700" s="21" t="s">
        <v>615</v>
      </c>
      <c r="C700" s="26" t="s">
        <v>2465</v>
      </c>
      <c r="D700" s="12"/>
      <c r="E700" s="23">
        <v>14000</v>
      </c>
      <c r="F700" s="19">
        <v>1</v>
      </c>
      <c r="G700" s="15">
        <f>E700*F700</f>
        <v>14000</v>
      </c>
    </row>
    <row r="701" spans="1:7" ht="48" customHeight="1">
      <c r="A701" s="9" t="s">
        <v>704</v>
      </c>
      <c r="B701" s="10" t="s">
        <v>1316</v>
      </c>
      <c r="C701" s="11" t="s">
        <v>2343</v>
      </c>
      <c r="D701" s="12"/>
      <c r="E701" s="13">
        <v>16000</v>
      </c>
      <c r="F701" s="14">
        <v>1</v>
      </c>
      <c r="G701" s="15">
        <f>E701*F701</f>
        <v>16000</v>
      </c>
    </row>
    <row r="702" spans="1:7" ht="48" customHeight="1">
      <c r="A702" s="9" t="s">
        <v>1638</v>
      </c>
      <c r="B702" s="10" t="s">
        <v>1025</v>
      </c>
      <c r="C702" s="11" t="s">
        <v>2271</v>
      </c>
      <c r="D702" s="12"/>
      <c r="E702" s="13">
        <v>16000</v>
      </c>
      <c r="F702" s="14">
        <v>1</v>
      </c>
      <c r="G702" s="15">
        <f>E702*F702</f>
        <v>16000</v>
      </c>
    </row>
    <row r="703" spans="1:7" ht="48" customHeight="1">
      <c r="A703" s="20" t="s">
        <v>2612</v>
      </c>
      <c r="B703" s="21" t="s">
        <v>889</v>
      </c>
      <c r="C703" s="22" t="s">
        <v>1276</v>
      </c>
      <c r="D703" s="12"/>
      <c r="E703" s="23">
        <v>13000</v>
      </c>
      <c r="F703" s="19">
        <v>1</v>
      </c>
      <c r="G703" s="15">
        <f>E703*F703</f>
        <v>13000</v>
      </c>
    </row>
    <row r="704" spans="1:7" ht="48" customHeight="1">
      <c r="A704" s="9" t="s">
        <v>2551</v>
      </c>
      <c r="B704" s="10" t="s">
        <v>341</v>
      </c>
      <c r="C704" s="11" t="s">
        <v>2224</v>
      </c>
      <c r="D704" s="12"/>
      <c r="E704" s="13">
        <v>9000</v>
      </c>
      <c r="F704" s="14">
        <v>1</v>
      </c>
      <c r="G704" s="15">
        <f>E704*F704</f>
        <v>9000</v>
      </c>
    </row>
    <row r="705" spans="1:7" ht="48" customHeight="1">
      <c r="A705" s="9" t="s">
        <v>2545</v>
      </c>
      <c r="B705" s="10" t="s">
        <v>2380</v>
      </c>
      <c r="C705" s="11" t="s">
        <v>1138</v>
      </c>
      <c r="D705" s="12"/>
      <c r="E705" s="13">
        <v>16000</v>
      </c>
      <c r="F705" s="14">
        <v>1</v>
      </c>
      <c r="G705" s="15">
        <f>E705*F705</f>
        <v>16000</v>
      </c>
    </row>
    <row r="706" spans="1:7" ht="48" customHeight="1">
      <c r="A706" s="33" t="s">
        <v>1885</v>
      </c>
      <c r="B706" s="21" t="s">
        <v>683</v>
      </c>
      <c r="C706" s="26" t="s">
        <v>1888</v>
      </c>
      <c r="D706" s="12"/>
      <c r="E706" s="23">
        <v>12000</v>
      </c>
      <c r="F706" s="19">
        <v>1</v>
      </c>
      <c r="G706" s="15">
        <f>E706*F706</f>
        <v>12000</v>
      </c>
    </row>
    <row r="707" spans="1:7" ht="48" customHeight="1">
      <c r="A707" s="9" t="s">
        <v>552</v>
      </c>
      <c r="B707" s="10" t="s">
        <v>1354</v>
      </c>
      <c r="C707" s="11" t="s">
        <v>2224</v>
      </c>
      <c r="D707" s="12"/>
      <c r="E707" s="13">
        <v>13000</v>
      </c>
      <c r="F707" s="14">
        <v>1</v>
      </c>
      <c r="G707" s="15">
        <f>E707*F707</f>
        <v>13000</v>
      </c>
    </row>
    <row r="708" spans="1:7" ht="48" customHeight="1">
      <c r="A708" s="9" t="s">
        <v>1860</v>
      </c>
      <c r="B708" s="10" t="s">
        <v>2173</v>
      </c>
      <c r="C708" s="11" t="s">
        <v>1276</v>
      </c>
      <c r="D708" s="12"/>
      <c r="E708" s="13">
        <v>13000</v>
      </c>
      <c r="F708" s="14">
        <v>1</v>
      </c>
      <c r="G708" s="15">
        <f>E708*F708</f>
        <v>13000</v>
      </c>
    </row>
    <row r="709" spans="1:7" ht="48" customHeight="1">
      <c r="A709" s="9" t="s">
        <v>1284</v>
      </c>
      <c r="B709" s="10" t="s">
        <v>1100</v>
      </c>
      <c r="C709" s="11" t="s">
        <v>2284</v>
      </c>
      <c r="D709" s="12"/>
      <c r="E709" s="13">
        <v>9000</v>
      </c>
      <c r="F709" s="14">
        <v>1</v>
      </c>
      <c r="G709" s="15">
        <f>E709*F709</f>
        <v>9000</v>
      </c>
    </row>
    <row r="710" spans="1:7" ht="48" customHeight="1">
      <c r="A710" s="9" t="s">
        <v>1483</v>
      </c>
      <c r="B710" s="10" t="s">
        <v>222</v>
      </c>
      <c r="C710" s="11" t="s">
        <v>2296</v>
      </c>
      <c r="D710" s="12"/>
      <c r="E710" s="13">
        <v>15000</v>
      </c>
      <c r="F710" s="14">
        <v>1</v>
      </c>
      <c r="G710" s="15">
        <f>E710*F710</f>
        <v>15000</v>
      </c>
    </row>
    <row r="711" spans="1:7" ht="48" customHeight="1">
      <c r="A711" s="9" t="s">
        <v>2357</v>
      </c>
      <c r="B711" s="10" t="s">
        <v>2244</v>
      </c>
      <c r="C711" s="11" t="s">
        <v>1070</v>
      </c>
      <c r="D711" s="12"/>
      <c r="E711" s="13">
        <v>14000</v>
      </c>
      <c r="F711" s="14">
        <v>1</v>
      </c>
      <c r="G711" s="15">
        <f>E711*F711</f>
        <v>14000</v>
      </c>
    </row>
    <row r="712" spans="1:7" ht="48" customHeight="1">
      <c r="A712" s="9" t="s">
        <v>1547</v>
      </c>
      <c r="B712" s="10" t="s">
        <v>409</v>
      </c>
      <c r="C712" s="11" t="s">
        <v>397</v>
      </c>
      <c r="D712" s="12"/>
      <c r="E712" s="13">
        <v>12000</v>
      </c>
      <c r="F712" s="14">
        <v>1</v>
      </c>
      <c r="G712" s="15">
        <f>E712*F712</f>
        <v>12000</v>
      </c>
    </row>
    <row r="713" spans="1:7" ht="48" customHeight="1">
      <c r="A713" s="9" t="s">
        <v>604</v>
      </c>
      <c r="B713" s="10" t="s">
        <v>1101</v>
      </c>
      <c r="C713" s="11" t="s">
        <v>2322</v>
      </c>
      <c r="D713" s="12"/>
      <c r="E713" s="13">
        <v>11000</v>
      </c>
      <c r="F713" s="14">
        <v>1</v>
      </c>
      <c r="G713" s="15">
        <f>E713*F713</f>
        <v>11000</v>
      </c>
    </row>
    <row r="714" spans="1:7" ht="48" customHeight="1">
      <c r="A714" s="9" t="s">
        <v>1499</v>
      </c>
      <c r="B714" s="10" t="s">
        <v>2292</v>
      </c>
      <c r="C714" s="11" t="s">
        <v>2388</v>
      </c>
      <c r="D714" s="12"/>
      <c r="E714" s="13">
        <v>18000</v>
      </c>
      <c r="F714" s="14">
        <v>1</v>
      </c>
      <c r="G714" s="15">
        <f>E714*F714</f>
        <v>18000</v>
      </c>
    </row>
    <row r="715" spans="1:7" ht="48" customHeight="1">
      <c r="A715" s="9" t="s">
        <v>325</v>
      </c>
      <c r="B715" s="10" t="s">
        <v>2380</v>
      </c>
      <c r="C715" s="11" t="s">
        <v>2487</v>
      </c>
      <c r="D715" s="12"/>
      <c r="E715" s="13">
        <v>14000</v>
      </c>
      <c r="F715" s="14">
        <v>1</v>
      </c>
      <c r="G715" s="15">
        <f>E715*F715</f>
        <v>14000</v>
      </c>
    </row>
    <row r="716" spans="1:7" ht="48" customHeight="1">
      <c r="A716" s="9" t="s">
        <v>280</v>
      </c>
      <c r="B716" s="10" t="s">
        <v>426</v>
      </c>
      <c r="C716" s="11" t="s">
        <v>2411</v>
      </c>
      <c r="D716" s="12"/>
      <c r="E716" s="13">
        <v>11500</v>
      </c>
      <c r="F716" s="14">
        <v>1</v>
      </c>
      <c r="G716" s="15">
        <f>E716*F716</f>
        <v>11500</v>
      </c>
    </row>
    <row r="717" spans="1:7" ht="48" customHeight="1">
      <c r="A717" s="20" t="s">
        <v>240</v>
      </c>
      <c r="B717" s="21" t="s">
        <v>901</v>
      </c>
      <c r="C717" s="35" t="s">
        <v>2441</v>
      </c>
      <c r="D717" s="12"/>
      <c r="E717" s="23">
        <v>14000</v>
      </c>
      <c r="F717" s="19">
        <v>1</v>
      </c>
      <c r="G717" s="15">
        <f>E717*F717</f>
        <v>14000</v>
      </c>
    </row>
    <row r="718" spans="1:7" ht="48" customHeight="1">
      <c r="A718" s="9" t="s">
        <v>1581</v>
      </c>
      <c r="B718" s="10" t="s">
        <v>1106</v>
      </c>
      <c r="C718" s="11" t="s">
        <v>2430</v>
      </c>
      <c r="D718" s="12"/>
      <c r="E718" s="13">
        <v>12000</v>
      </c>
      <c r="F718" s="14">
        <v>1</v>
      </c>
      <c r="G718" s="15">
        <f>E718*F718</f>
        <v>12000</v>
      </c>
    </row>
    <row r="719" spans="1:7" ht="48" customHeight="1">
      <c r="A719" s="9" t="s">
        <v>575</v>
      </c>
      <c r="B719" s="10" t="s">
        <v>1336</v>
      </c>
      <c r="C719" s="11" t="s">
        <v>2410</v>
      </c>
      <c r="D719" s="12"/>
      <c r="E719" s="13">
        <v>10000</v>
      </c>
      <c r="F719" s="14">
        <v>1</v>
      </c>
      <c r="G719" s="15">
        <f>E719*F719</f>
        <v>10000</v>
      </c>
    </row>
    <row r="720" spans="1:7" ht="48" customHeight="1">
      <c r="A720" s="9" t="s">
        <v>1004</v>
      </c>
      <c r="B720" s="10" t="s">
        <v>1361</v>
      </c>
      <c r="C720" s="11" t="s">
        <v>2343</v>
      </c>
      <c r="D720" s="12"/>
      <c r="E720" s="13">
        <v>12000</v>
      </c>
      <c r="F720" s="14">
        <v>1</v>
      </c>
      <c r="G720" s="15">
        <f>E720*F720</f>
        <v>12000</v>
      </c>
    </row>
    <row r="721" spans="1:7" ht="48" customHeight="1">
      <c r="A721" s="20" t="s">
        <v>2127</v>
      </c>
      <c r="B721" s="21" t="s">
        <v>1816</v>
      </c>
      <c r="C721" s="37" t="s">
        <v>2453</v>
      </c>
      <c r="D721" s="12"/>
      <c r="E721" s="23">
        <v>15000</v>
      </c>
      <c r="F721" s="19">
        <v>1</v>
      </c>
      <c r="G721" s="15">
        <f>E721*F721</f>
        <v>15000</v>
      </c>
    </row>
    <row r="722" spans="1:7" ht="48" customHeight="1">
      <c r="A722" s="9" t="s">
        <v>165</v>
      </c>
      <c r="B722" s="10" t="s">
        <v>1160</v>
      </c>
      <c r="C722" s="11" t="s">
        <v>2431</v>
      </c>
      <c r="D722" s="12"/>
      <c r="E722" s="13">
        <v>11500</v>
      </c>
      <c r="F722" s="14">
        <v>1</v>
      </c>
      <c r="G722" s="15">
        <f>E722*F722</f>
        <v>11500</v>
      </c>
    </row>
    <row r="723" spans="1:7" ht="48" customHeight="1">
      <c r="A723" s="20" t="s">
        <v>2036</v>
      </c>
      <c r="B723" s="21" t="s">
        <v>1487</v>
      </c>
      <c r="C723" s="28" t="s">
        <v>454</v>
      </c>
      <c r="D723" s="12"/>
      <c r="E723" s="23">
        <v>10000</v>
      </c>
      <c r="F723" s="19">
        <v>1</v>
      </c>
      <c r="G723" s="15">
        <f>E723*F723</f>
        <v>10000</v>
      </c>
    </row>
    <row r="724" spans="1:7" ht="48" customHeight="1">
      <c r="A724" s="9" t="s">
        <v>289</v>
      </c>
      <c r="B724" s="10" t="s">
        <v>185</v>
      </c>
      <c r="C724" s="11" t="s">
        <v>1323</v>
      </c>
      <c r="D724" s="12"/>
      <c r="E724" s="13">
        <v>13000</v>
      </c>
      <c r="F724" s="14">
        <v>1</v>
      </c>
      <c r="G724" s="15">
        <f>E724*F724</f>
        <v>13000</v>
      </c>
    </row>
    <row r="725" spans="1:7" ht="48" customHeight="1">
      <c r="A725" s="20" t="s">
        <v>792</v>
      </c>
      <c r="B725" s="21" t="s">
        <v>2027</v>
      </c>
      <c r="C725" s="25" t="s">
        <v>1143</v>
      </c>
      <c r="D725" s="12"/>
      <c r="E725" s="23">
        <v>13000</v>
      </c>
      <c r="F725" s="19">
        <v>1</v>
      </c>
      <c r="G725" s="15">
        <f>E725*F725</f>
        <v>13000</v>
      </c>
    </row>
    <row r="726" spans="1:7" ht="48" customHeight="1">
      <c r="A726" s="9" t="s">
        <v>2631</v>
      </c>
      <c r="B726" s="10" t="s">
        <v>472</v>
      </c>
      <c r="C726" s="11" t="s">
        <v>2388</v>
      </c>
      <c r="D726" s="12"/>
      <c r="E726" s="13">
        <v>9000</v>
      </c>
      <c r="F726" s="14">
        <v>1</v>
      </c>
      <c r="G726" s="15">
        <f>E726*F726</f>
        <v>9000</v>
      </c>
    </row>
    <row r="727" spans="1:7" ht="48" customHeight="1">
      <c r="A727" s="9" t="s">
        <v>1663</v>
      </c>
      <c r="B727" s="10" t="s">
        <v>381</v>
      </c>
      <c r="C727" s="11" t="s">
        <v>1174</v>
      </c>
      <c r="D727" s="12"/>
      <c r="E727" s="13">
        <v>12000</v>
      </c>
      <c r="F727" s="14">
        <v>1</v>
      </c>
      <c r="G727" s="15">
        <f>E727*F727</f>
        <v>12000</v>
      </c>
    </row>
    <row r="728" spans="1:7" ht="48" customHeight="1">
      <c r="A728" s="9" t="s">
        <v>71</v>
      </c>
      <c r="B728" s="10" t="s">
        <v>472</v>
      </c>
      <c r="C728" s="11" t="s">
        <v>2388</v>
      </c>
      <c r="D728" s="12"/>
      <c r="E728" s="13">
        <v>13500</v>
      </c>
      <c r="F728" s="14">
        <v>1</v>
      </c>
      <c r="G728" s="15">
        <f>E728*F728</f>
        <v>13500</v>
      </c>
    </row>
    <row r="729" spans="1:7" ht="48" customHeight="1">
      <c r="A729" s="9" t="s">
        <v>166</v>
      </c>
      <c r="B729" s="10" t="s">
        <v>999</v>
      </c>
      <c r="C729" s="11" t="s">
        <v>2370</v>
      </c>
      <c r="D729" s="12"/>
      <c r="E729" s="13">
        <v>13000</v>
      </c>
      <c r="F729" s="14">
        <v>1</v>
      </c>
      <c r="G729" s="15">
        <f>E729*F729</f>
        <v>13000</v>
      </c>
    </row>
    <row r="730" spans="1:7" ht="48" customHeight="1">
      <c r="A730" s="9" t="s">
        <v>292</v>
      </c>
      <c r="B730" s="10" t="s">
        <v>1317</v>
      </c>
      <c r="C730" s="11" t="s">
        <v>2224</v>
      </c>
      <c r="D730" s="12"/>
      <c r="E730" s="13">
        <v>13000</v>
      </c>
      <c r="F730" s="14">
        <v>1</v>
      </c>
      <c r="G730" s="15">
        <f>E730*F730</f>
        <v>13000</v>
      </c>
    </row>
    <row r="731" spans="1:7" ht="48" customHeight="1">
      <c r="A731" s="20" t="s">
        <v>92</v>
      </c>
      <c r="B731" s="21" t="s">
        <v>1970</v>
      </c>
      <c r="C731" s="26" t="s">
        <v>397</v>
      </c>
      <c r="D731" s="12"/>
      <c r="E731" s="23">
        <v>11500</v>
      </c>
      <c r="F731" s="19">
        <v>1</v>
      </c>
      <c r="G731" s="15">
        <f>E731*F731</f>
        <v>11500</v>
      </c>
    </row>
    <row r="732" spans="1:7" ht="48" customHeight="1">
      <c r="A732" s="9" t="s">
        <v>1623</v>
      </c>
      <c r="B732" s="10" t="s">
        <v>1322</v>
      </c>
      <c r="C732" s="11" t="s">
        <v>2186</v>
      </c>
      <c r="D732" s="12"/>
      <c r="E732" s="13">
        <v>12800</v>
      </c>
      <c r="F732" s="14">
        <v>1</v>
      </c>
      <c r="G732" s="15">
        <f>E732*F732</f>
        <v>12800</v>
      </c>
    </row>
    <row r="733" spans="1:7" ht="48" customHeight="1">
      <c r="A733" s="16" t="s">
        <v>806</v>
      </c>
      <c r="B733" s="17" t="s">
        <v>809</v>
      </c>
      <c r="C733" s="18" t="s">
        <v>1244</v>
      </c>
      <c r="D733" s="24"/>
      <c r="E733" s="13">
        <v>12000</v>
      </c>
      <c r="F733" s="19">
        <v>1</v>
      </c>
      <c r="G733" s="15">
        <f>E733*F733</f>
        <v>12000</v>
      </c>
    </row>
    <row r="734" spans="1:7" ht="48" customHeight="1">
      <c r="A734" s="9" t="s">
        <v>112</v>
      </c>
      <c r="B734" s="10" t="s">
        <v>1310</v>
      </c>
      <c r="C734" s="11" t="s">
        <v>2446</v>
      </c>
      <c r="D734" s="12"/>
      <c r="E734" s="13">
        <v>12000</v>
      </c>
      <c r="F734" s="14">
        <v>1</v>
      </c>
      <c r="G734" s="15">
        <f>E734*F734</f>
        <v>12000</v>
      </c>
    </row>
    <row r="735" spans="1:7" ht="48" customHeight="1">
      <c r="A735" s="9" t="s">
        <v>1782</v>
      </c>
      <c r="B735" s="10" t="s">
        <v>1237</v>
      </c>
      <c r="C735" s="11" t="s">
        <v>2411</v>
      </c>
      <c r="D735" s="12"/>
      <c r="E735" s="13">
        <v>11500</v>
      </c>
      <c r="F735" s="14">
        <v>1</v>
      </c>
      <c r="G735" s="15">
        <f>E735*F735</f>
        <v>11500</v>
      </c>
    </row>
    <row r="736" spans="1:7" ht="48" customHeight="1">
      <c r="A736" s="9" t="s">
        <v>1539</v>
      </c>
      <c r="B736" s="10" t="s">
        <v>439</v>
      </c>
      <c r="C736" s="11" t="s">
        <v>1224</v>
      </c>
      <c r="D736" s="12"/>
      <c r="E736" s="13">
        <v>22000</v>
      </c>
      <c r="F736" s="14">
        <v>1</v>
      </c>
      <c r="G736" s="15">
        <f>E736*F736</f>
        <v>22000</v>
      </c>
    </row>
    <row r="737" spans="1:7" ht="48" customHeight="1">
      <c r="A737" s="20" t="s">
        <v>545</v>
      </c>
      <c r="B737" s="21" t="s">
        <v>879</v>
      </c>
      <c r="C737" s="22" t="s">
        <v>1154</v>
      </c>
      <c r="D737" s="12"/>
      <c r="E737" s="23">
        <v>13000</v>
      </c>
      <c r="F737" s="19">
        <v>1</v>
      </c>
      <c r="G737" s="15">
        <f>E737*F737</f>
        <v>13000</v>
      </c>
    </row>
    <row r="738" spans="1:7" ht="48" customHeight="1">
      <c r="A738" s="9" t="s">
        <v>1442</v>
      </c>
      <c r="B738" s="10" t="s">
        <v>1178</v>
      </c>
      <c r="C738" s="11" t="s">
        <v>1154</v>
      </c>
      <c r="D738" s="12"/>
      <c r="E738" s="13">
        <v>12000</v>
      </c>
      <c r="F738" s="14">
        <v>1</v>
      </c>
      <c r="G738" s="15">
        <f>E738*F738</f>
        <v>12000</v>
      </c>
    </row>
    <row r="739" spans="1:7" ht="48" customHeight="1">
      <c r="A739" s="9" t="s">
        <v>1625</v>
      </c>
      <c r="B739" s="10" t="s">
        <v>1085</v>
      </c>
      <c r="C739" s="11" t="s">
        <v>2224</v>
      </c>
      <c r="D739" s="12"/>
      <c r="E739" s="13">
        <v>13000</v>
      </c>
      <c r="F739" s="14">
        <v>1</v>
      </c>
      <c r="G739" s="15">
        <f>E739*F739</f>
        <v>13000</v>
      </c>
    </row>
    <row r="740" spans="1:7" ht="48" customHeight="1">
      <c r="A740" s="9" t="s">
        <v>1446</v>
      </c>
      <c r="B740" s="10" t="s">
        <v>459</v>
      </c>
      <c r="C740" s="11" t="s">
        <v>2172</v>
      </c>
      <c r="D740" s="12"/>
      <c r="E740" s="13">
        <v>12000</v>
      </c>
      <c r="F740" s="14">
        <v>1</v>
      </c>
      <c r="G740" s="15">
        <f>E740*F740</f>
        <v>12000</v>
      </c>
    </row>
    <row r="741" spans="1:7" ht="48" customHeight="1">
      <c r="A741" s="20" t="s">
        <v>2026</v>
      </c>
      <c r="B741" s="21" t="s">
        <v>1488</v>
      </c>
      <c r="C741" s="31" t="s">
        <v>405</v>
      </c>
      <c r="D741" s="12"/>
      <c r="E741" s="23">
        <v>13000</v>
      </c>
      <c r="F741" s="19">
        <v>1</v>
      </c>
      <c r="G741" s="15">
        <f>E741*F741</f>
        <v>13000</v>
      </c>
    </row>
    <row r="742" spans="1:7" ht="48" customHeight="1">
      <c r="A742" s="9" t="s">
        <v>167</v>
      </c>
      <c r="B742" s="10" t="s">
        <v>1087</v>
      </c>
      <c r="C742" s="11" t="s">
        <v>2290</v>
      </c>
      <c r="D742" s="12"/>
      <c r="E742" s="13">
        <v>12000</v>
      </c>
      <c r="F742" s="14">
        <v>1</v>
      </c>
      <c r="G742" s="15">
        <f>E742*F742</f>
        <v>12000</v>
      </c>
    </row>
    <row r="743" spans="1:7" ht="48" customHeight="1">
      <c r="A743" s="20" t="s">
        <v>2072</v>
      </c>
      <c r="B743" s="21" t="s">
        <v>723</v>
      </c>
      <c r="C743" s="31" t="s">
        <v>209</v>
      </c>
      <c r="D743" s="12"/>
      <c r="E743" s="23">
        <v>11000</v>
      </c>
      <c r="F743" s="19">
        <v>1</v>
      </c>
      <c r="G743" s="15">
        <f>E743*F743</f>
        <v>11000</v>
      </c>
    </row>
    <row r="744" spans="1:7" ht="48" customHeight="1">
      <c r="A744" s="9" t="s">
        <v>268</v>
      </c>
      <c r="B744" s="10" t="s">
        <v>481</v>
      </c>
      <c r="C744" s="11" t="s">
        <v>1168</v>
      </c>
      <c r="D744" s="12"/>
      <c r="E744" s="13">
        <v>12000</v>
      </c>
      <c r="F744" s="14">
        <v>1</v>
      </c>
      <c r="G744" s="15">
        <f>E744*F744</f>
        <v>12000</v>
      </c>
    </row>
    <row r="745" spans="1:7" ht="48" customHeight="1">
      <c r="A745" s="9" t="s">
        <v>572</v>
      </c>
      <c r="B745" s="10" t="s">
        <v>1825</v>
      </c>
      <c r="C745" s="11" t="s">
        <v>2222</v>
      </c>
      <c r="D745" s="12"/>
      <c r="E745" s="13">
        <v>13000</v>
      </c>
      <c r="F745" s="14">
        <v>1</v>
      </c>
      <c r="G745" s="15">
        <f>E745*F745</f>
        <v>13000</v>
      </c>
    </row>
    <row r="746" spans="1:7" ht="48" customHeight="1">
      <c r="A746" s="9" t="s">
        <v>1507</v>
      </c>
      <c r="B746" s="10" t="s">
        <v>442</v>
      </c>
      <c r="C746" s="11" t="s">
        <v>2196</v>
      </c>
      <c r="D746" s="12"/>
      <c r="E746" s="13">
        <v>12000</v>
      </c>
      <c r="F746" s="14">
        <v>1</v>
      </c>
      <c r="G746" s="15">
        <f>E746*F746</f>
        <v>12000</v>
      </c>
    </row>
    <row r="747" spans="1:7" ht="48" customHeight="1">
      <c r="A747" s="9" t="s">
        <v>2532</v>
      </c>
      <c r="B747" s="10" t="s">
        <v>2383</v>
      </c>
      <c r="C747" s="11" t="s">
        <v>1226</v>
      </c>
      <c r="D747" s="12"/>
      <c r="E747" s="13">
        <v>12000</v>
      </c>
      <c r="F747" s="14">
        <v>1</v>
      </c>
      <c r="G747" s="15">
        <f>E747*F747</f>
        <v>12000</v>
      </c>
    </row>
    <row r="748" spans="1:7" ht="48" customHeight="1">
      <c r="A748" s="9" t="s">
        <v>863</v>
      </c>
      <c r="B748" s="10" t="s">
        <v>1066</v>
      </c>
      <c r="C748" s="11" t="s">
        <v>2347</v>
      </c>
      <c r="D748" s="12"/>
      <c r="E748" s="13">
        <v>14000</v>
      </c>
      <c r="F748" s="14">
        <v>1</v>
      </c>
      <c r="G748" s="15">
        <f>E748*F748</f>
        <v>14000</v>
      </c>
    </row>
    <row r="749" spans="1:7" ht="48" customHeight="1">
      <c r="A749" s="20" t="s">
        <v>103</v>
      </c>
      <c r="B749" s="21" t="s">
        <v>2040</v>
      </c>
      <c r="C749" s="22" t="s">
        <v>2384</v>
      </c>
      <c r="D749" s="12"/>
      <c r="E749" s="23">
        <v>12800</v>
      </c>
      <c r="F749" s="19">
        <v>1</v>
      </c>
      <c r="G749" s="15">
        <f>E749*F749</f>
        <v>12800</v>
      </c>
    </row>
    <row r="750" spans="1:7" ht="48" customHeight="1">
      <c r="A750" s="20" t="s">
        <v>1459</v>
      </c>
      <c r="B750" s="21" t="s">
        <v>2035</v>
      </c>
      <c r="C750" s="25" t="s">
        <v>1244</v>
      </c>
      <c r="D750" s="12"/>
      <c r="E750" s="23">
        <v>13000</v>
      </c>
      <c r="F750" s="19">
        <v>1</v>
      </c>
      <c r="G750" s="15">
        <f>E750*F750</f>
        <v>13000</v>
      </c>
    </row>
    <row r="751" spans="1:7" ht="48" customHeight="1">
      <c r="A751" s="9" t="s">
        <v>758</v>
      </c>
      <c r="B751" s="10" t="s">
        <v>986</v>
      </c>
      <c r="C751" s="11" t="s">
        <v>2224</v>
      </c>
      <c r="D751" s="12"/>
      <c r="E751" s="13">
        <v>12000</v>
      </c>
      <c r="F751" s="14">
        <v>1</v>
      </c>
      <c r="G751" s="15">
        <f>E751*F751</f>
        <v>12000</v>
      </c>
    </row>
    <row r="752" spans="1:7" ht="48" customHeight="1">
      <c r="A752" s="9" t="s">
        <v>1788</v>
      </c>
      <c r="B752" s="10" t="s">
        <v>438</v>
      </c>
      <c r="C752" s="11" t="s">
        <v>1154</v>
      </c>
      <c r="D752" s="12"/>
      <c r="E752" s="13">
        <v>10000</v>
      </c>
      <c r="F752" s="14">
        <v>1</v>
      </c>
      <c r="G752" s="15">
        <f>E752*F752</f>
        <v>10000</v>
      </c>
    </row>
    <row r="753" spans="1:7" ht="48" customHeight="1">
      <c r="A753" s="9" t="s">
        <v>1551</v>
      </c>
      <c r="B753" s="10" t="s">
        <v>1166</v>
      </c>
      <c r="C753" s="11" t="s">
        <v>1154</v>
      </c>
      <c r="D753" s="12"/>
      <c r="E753" s="13">
        <v>12500</v>
      </c>
      <c r="F753" s="14">
        <v>1</v>
      </c>
      <c r="G753" s="15">
        <f>E753*F753</f>
        <v>12500</v>
      </c>
    </row>
    <row r="754" spans="1:7" ht="48" customHeight="1">
      <c r="A754" s="9" t="s">
        <v>650</v>
      </c>
      <c r="B754" s="10" t="s">
        <v>1393</v>
      </c>
      <c r="C754" s="11" t="s">
        <v>1168</v>
      </c>
      <c r="D754" s="12"/>
      <c r="E754" s="13">
        <v>10000</v>
      </c>
      <c r="F754" s="14">
        <v>1</v>
      </c>
      <c r="G754" s="15">
        <f>E754*F754</f>
        <v>10000</v>
      </c>
    </row>
    <row r="755" spans="1:7" ht="48" customHeight="1">
      <c r="A755" s="9" t="s">
        <v>1790</v>
      </c>
      <c r="B755" s="10" t="s">
        <v>1240</v>
      </c>
      <c r="C755" s="11" t="s">
        <v>1312</v>
      </c>
      <c r="D755" s="12"/>
      <c r="E755" s="13">
        <v>12000</v>
      </c>
      <c r="F755" s="14">
        <v>1</v>
      </c>
      <c r="G755" s="15">
        <f>E755*F755</f>
        <v>12000</v>
      </c>
    </row>
    <row r="756" spans="1:7" ht="48" customHeight="1">
      <c r="A756" s="9" t="s">
        <v>25</v>
      </c>
      <c r="B756" s="10" t="s">
        <v>333</v>
      </c>
      <c r="C756" s="11" t="s">
        <v>2378</v>
      </c>
      <c r="D756" s="12"/>
      <c r="E756" s="13">
        <v>11000</v>
      </c>
      <c r="F756" s="14">
        <v>1</v>
      </c>
      <c r="G756" s="15">
        <f>E756*F756</f>
        <v>11000</v>
      </c>
    </row>
    <row r="757" spans="1:7" ht="48" customHeight="1">
      <c r="A757" s="9" t="s">
        <v>1627</v>
      </c>
      <c r="B757" s="10" t="s">
        <v>1147</v>
      </c>
      <c r="C757" s="11" t="s">
        <v>1168</v>
      </c>
      <c r="D757" s="12"/>
      <c r="E757" s="13">
        <v>12000</v>
      </c>
      <c r="F757" s="14">
        <v>1</v>
      </c>
      <c r="G757" s="15">
        <f>E757*F757</f>
        <v>12000</v>
      </c>
    </row>
    <row r="758" spans="1:7" ht="48" customHeight="1">
      <c r="A758" s="20" t="s">
        <v>1658</v>
      </c>
      <c r="B758" s="21" t="s">
        <v>1896</v>
      </c>
      <c r="C758" s="25" t="s">
        <v>1408</v>
      </c>
      <c r="D758" s="12"/>
      <c r="E758" s="23">
        <v>11800</v>
      </c>
      <c r="F758" s="19">
        <v>1</v>
      </c>
      <c r="G758" s="15">
        <f>E758*F758</f>
        <v>11800</v>
      </c>
    </row>
    <row r="759" spans="1:7" ht="48" customHeight="1">
      <c r="A759" s="16" t="s">
        <v>804</v>
      </c>
      <c r="B759" s="17" t="s">
        <v>2518</v>
      </c>
      <c r="C759" s="18" t="s">
        <v>1244</v>
      </c>
      <c r="D759" s="24"/>
      <c r="E759" s="13">
        <v>12000</v>
      </c>
      <c r="F759" s="19">
        <v>1</v>
      </c>
      <c r="G759" s="15">
        <f>E759*F759</f>
        <v>12000</v>
      </c>
    </row>
    <row r="760" spans="1:7" ht="48" customHeight="1">
      <c r="A760" s="20" t="s">
        <v>721</v>
      </c>
      <c r="B760" s="21" t="s">
        <v>1884</v>
      </c>
      <c r="C760" s="37" t="s">
        <v>2431</v>
      </c>
      <c r="D760" s="28"/>
      <c r="E760" s="23">
        <v>11000</v>
      </c>
      <c r="F760" s="19">
        <v>1</v>
      </c>
      <c r="G760" s="15">
        <f>E760*F760</f>
        <v>11000</v>
      </c>
    </row>
    <row r="761" spans="1:7" ht="48" customHeight="1">
      <c r="A761" s="9" t="s">
        <v>576</v>
      </c>
      <c r="B761" s="10" t="s">
        <v>482</v>
      </c>
      <c r="C761" s="11" t="s">
        <v>2189</v>
      </c>
      <c r="D761" s="12"/>
      <c r="E761" s="13">
        <v>16500</v>
      </c>
      <c r="F761" s="14">
        <v>1</v>
      </c>
      <c r="G761" s="15">
        <f>E761*F761</f>
        <v>16500</v>
      </c>
    </row>
    <row r="762" spans="1:7" ht="48" customHeight="1">
      <c r="A762" s="9" t="s">
        <v>2074</v>
      </c>
      <c r="B762" s="10" t="s">
        <v>2202</v>
      </c>
      <c r="C762" s="11" t="s">
        <v>2205</v>
      </c>
      <c r="D762" s="12"/>
      <c r="E762" s="13">
        <v>13000</v>
      </c>
      <c r="F762" s="14">
        <v>1</v>
      </c>
      <c r="G762" s="15">
        <f>E762*F762</f>
        <v>13000</v>
      </c>
    </row>
    <row r="763" spans="1:7" ht="48" customHeight="1">
      <c r="A763" s="9" t="s">
        <v>2270</v>
      </c>
      <c r="B763" s="10" t="s">
        <v>1217</v>
      </c>
      <c r="C763" s="11" t="s">
        <v>2311</v>
      </c>
      <c r="D763" s="12"/>
      <c r="E763" s="13">
        <v>14000</v>
      </c>
      <c r="F763" s="14">
        <v>1</v>
      </c>
      <c r="G763" s="15">
        <f>E763*F763</f>
        <v>14000</v>
      </c>
    </row>
    <row r="764" spans="1:7" ht="48" customHeight="1">
      <c r="A764" s="20" t="s">
        <v>584</v>
      </c>
      <c r="B764" s="21" t="s">
        <v>1733</v>
      </c>
      <c r="C764" s="34" t="s">
        <v>2311</v>
      </c>
      <c r="D764" s="12"/>
      <c r="E764" s="23">
        <v>14000</v>
      </c>
      <c r="F764" s="19">
        <v>1</v>
      </c>
      <c r="G764" s="15">
        <f>E764*F764</f>
        <v>14000</v>
      </c>
    </row>
    <row r="765" spans="1:7" ht="48" customHeight="1">
      <c r="A765" s="9" t="s">
        <v>529</v>
      </c>
      <c r="B765" s="10" t="s">
        <v>1048</v>
      </c>
      <c r="C765" s="11" t="s">
        <v>2193</v>
      </c>
      <c r="D765" s="12"/>
      <c r="E765" s="13">
        <v>13000</v>
      </c>
      <c r="F765" s="14">
        <v>1</v>
      </c>
      <c r="G765" s="15">
        <f>E765*F765</f>
        <v>13000</v>
      </c>
    </row>
    <row r="766" spans="1:7" ht="48" customHeight="1">
      <c r="A766" s="9" t="s">
        <v>491</v>
      </c>
      <c r="B766" s="10" t="s">
        <v>2436</v>
      </c>
      <c r="C766" s="11" t="s">
        <v>1244</v>
      </c>
      <c r="D766" s="12"/>
      <c r="E766" s="13">
        <v>12000</v>
      </c>
      <c r="F766" s="14">
        <v>1</v>
      </c>
      <c r="G766" s="15">
        <f>E766*F766</f>
        <v>12000</v>
      </c>
    </row>
    <row r="767" spans="1:7" ht="48" customHeight="1">
      <c r="A767" s="9" t="s">
        <v>297</v>
      </c>
      <c r="B767" s="10" t="s">
        <v>1264</v>
      </c>
      <c r="C767" s="11" t="s">
        <v>2455</v>
      </c>
      <c r="D767" s="12"/>
      <c r="E767" s="13">
        <v>12000</v>
      </c>
      <c r="F767" s="14">
        <v>1</v>
      </c>
      <c r="G767" s="15">
        <f>E767*F767</f>
        <v>12000</v>
      </c>
    </row>
    <row r="768" spans="1:7" ht="48" customHeight="1">
      <c r="A768" s="20" t="s">
        <v>945</v>
      </c>
      <c r="B768" s="21" t="s">
        <v>1919</v>
      </c>
      <c r="C768" s="26" t="s">
        <v>1356</v>
      </c>
      <c r="D768" s="12"/>
      <c r="E768" s="23">
        <v>12000</v>
      </c>
      <c r="F768" s="19">
        <v>1</v>
      </c>
      <c r="G768" s="15">
        <f>E768*F768</f>
        <v>12000</v>
      </c>
    </row>
    <row r="769" spans="1:7" ht="48" customHeight="1">
      <c r="A769" s="9" t="s">
        <v>1655</v>
      </c>
      <c r="B769" s="10" t="s">
        <v>1800</v>
      </c>
      <c r="C769" s="11" t="s">
        <v>2148</v>
      </c>
      <c r="D769" s="12"/>
      <c r="E769" s="13">
        <v>8800</v>
      </c>
      <c r="F769" s="14">
        <v>1</v>
      </c>
      <c r="G769" s="15">
        <f>E769*F769</f>
        <v>8800</v>
      </c>
    </row>
    <row r="770" spans="1:7" ht="48" customHeight="1">
      <c r="A770" s="9" t="s">
        <v>2018</v>
      </c>
      <c r="B770" s="21" t="s">
        <v>1917</v>
      </c>
      <c r="C770" s="11" t="s">
        <v>2460</v>
      </c>
      <c r="D770" s="12"/>
      <c r="E770" s="23">
        <v>14000</v>
      </c>
      <c r="F770" s="19">
        <v>1</v>
      </c>
      <c r="G770" s="15">
        <f>E770*F770</f>
        <v>14000</v>
      </c>
    </row>
    <row r="771" spans="1:7" ht="48" customHeight="1">
      <c r="A771" s="9" t="s">
        <v>602</v>
      </c>
      <c r="B771" s="10" t="s">
        <v>1140</v>
      </c>
      <c r="C771" s="11" t="s">
        <v>2224</v>
      </c>
      <c r="D771" s="12"/>
      <c r="E771" s="13">
        <v>13000</v>
      </c>
      <c r="F771" s="14">
        <v>1</v>
      </c>
      <c r="G771" s="15">
        <f>E771*F771</f>
        <v>13000</v>
      </c>
    </row>
    <row r="772" spans="1:7" ht="48" customHeight="1">
      <c r="A772" s="9" t="s">
        <v>106</v>
      </c>
      <c r="B772" s="10" t="s">
        <v>1357</v>
      </c>
      <c r="C772" s="11" t="s">
        <v>2228</v>
      </c>
      <c r="D772" s="12"/>
      <c r="E772" s="13">
        <v>15000</v>
      </c>
      <c r="F772" s="14">
        <v>1</v>
      </c>
      <c r="G772" s="15">
        <f>E772*F772</f>
        <v>15000</v>
      </c>
    </row>
    <row r="773" spans="1:7" ht="48" customHeight="1">
      <c r="A773" s="9" t="s">
        <v>1002</v>
      </c>
      <c r="B773" s="10" t="s">
        <v>1104</v>
      </c>
      <c r="C773" s="11" t="s">
        <v>1158</v>
      </c>
      <c r="D773" s="12"/>
      <c r="E773" s="13">
        <v>10000</v>
      </c>
      <c r="F773" s="14">
        <v>1</v>
      </c>
      <c r="G773" s="15">
        <f>E773*F773</f>
        <v>10000</v>
      </c>
    </row>
    <row r="774" spans="1:7" ht="48" customHeight="1">
      <c r="A774" s="9" t="s">
        <v>845</v>
      </c>
      <c r="B774" s="10" t="s">
        <v>419</v>
      </c>
      <c r="C774" s="11" t="s">
        <v>2388</v>
      </c>
      <c r="D774" s="12"/>
      <c r="E774" s="13">
        <v>9500</v>
      </c>
      <c r="F774" s="14">
        <v>1</v>
      </c>
      <c r="G774" s="15">
        <f>E774*F774</f>
        <v>9500</v>
      </c>
    </row>
    <row r="775" spans="1:7" ht="48" customHeight="1">
      <c r="A775" s="20" t="s">
        <v>263</v>
      </c>
      <c r="B775" s="21" t="s">
        <v>1926</v>
      </c>
      <c r="C775" s="31" t="s">
        <v>454</v>
      </c>
      <c r="D775" s="12"/>
      <c r="E775" s="23">
        <v>25000</v>
      </c>
      <c r="F775" s="19">
        <v>1</v>
      </c>
      <c r="G775" s="15">
        <f>E775*F775</f>
        <v>25000</v>
      </c>
    </row>
    <row r="776" spans="1:7" ht="48" customHeight="1">
      <c r="A776" s="9" t="s">
        <v>1727</v>
      </c>
      <c r="B776" s="10" t="s">
        <v>1124</v>
      </c>
      <c r="C776" s="11" t="s">
        <v>1024</v>
      </c>
      <c r="D776" s="12"/>
      <c r="E776" s="13">
        <v>11000</v>
      </c>
      <c r="F776" s="14">
        <v>1</v>
      </c>
      <c r="G776" s="15">
        <f>E776*F776</f>
        <v>11000</v>
      </c>
    </row>
    <row r="777" spans="1:7" ht="48" customHeight="1">
      <c r="A777" s="9" t="s">
        <v>119</v>
      </c>
      <c r="B777" s="10" t="s">
        <v>390</v>
      </c>
      <c r="C777" s="11" t="s">
        <v>2386</v>
      </c>
      <c r="D777" s="12"/>
      <c r="E777" s="13">
        <v>17000</v>
      </c>
      <c r="F777" s="14">
        <v>1</v>
      </c>
      <c r="G777" s="15">
        <f>E777*F777</f>
        <v>17000</v>
      </c>
    </row>
    <row r="778" spans="1:7" ht="48" customHeight="1">
      <c r="A778" s="16" t="s">
        <v>827</v>
      </c>
      <c r="B778" s="17" t="s">
        <v>2518</v>
      </c>
      <c r="C778" s="18" t="s">
        <v>1244</v>
      </c>
      <c r="D778" s="24"/>
      <c r="E778" s="13">
        <v>11000</v>
      </c>
      <c r="F778" s="19">
        <v>1</v>
      </c>
      <c r="G778" s="15">
        <f>E778*F778</f>
        <v>11000</v>
      </c>
    </row>
    <row r="779" spans="1:7" ht="48" customHeight="1">
      <c r="A779" s="43" t="s">
        <v>2038</v>
      </c>
      <c r="B779" s="21" t="s">
        <v>920</v>
      </c>
      <c r="C779" s="26" t="s">
        <v>1396</v>
      </c>
      <c r="D779" s="12"/>
      <c r="E779" s="23">
        <v>12000</v>
      </c>
      <c r="F779" s="19">
        <v>1</v>
      </c>
      <c r="G779" s="15">
        <f>E779*F779</f>
        <v>12000</v>
      </c>
    </row>
    <row r="780" spans="1:7" ht="48" customHeight="1">
      <c r="A780" s="9" t="s">
        <v>2561</v>
      </c>
      <c r="B780" s="10" t="s">
        <v>1042</v>
      </c>
      <c r="C780" s="11" t="s">
        <v>2385</v>
      </c>
      <c r="D780" s="12"/>
      <c r="E780" s="13">
        <v>11000</v>
      </c>
      <c r="F780" s="14">
        <v>1</v>
      </c>
      <c r="G780" s="15">
        <f>E780*F780</f>
        <v>11000</v>
      </c>
    </row>
    <row r="781" spans="1:7" ht="48" customHeight="1">
      <c r="A781" s="20" t="s">
        <v>1674</v>
      </c>
      <c r="B781" s="21" t="s">
        <v>1642</v>
      </c>
      <c r="C781" s="31" t="s">
        <v>405</v>
      </c>
      <c r="D781" s="12"/>
      <c r="E781" s="23">
        <v>17000</v>
      </c>
      <c r="F781" s="19">
        <v>1</v>
      </c>
      <c r="G781" s="15">
        <f>E781*F781</f>
        <v>17000</v>
      </c>
    </row>
    <row r="782" spans="1:7" ht="48" customHeight="1">
      <c r="A782" s="9" t="s">
        <v>2093</v>
      </c>
      <c r="B782" s="10" t="s">
        <v>2176</v>
      </c>
      <c r="C782" s="11" t="s">
        <v>1073</v>
      </c>
      <c r="D782" s="12"/>
      <c r="E782" s="13">
        <v>16000</v>
      </c>
      <c r="F782" s="14">
        <v>1</v>
      </c>
      <c r="G782" s="15">
        <f>E782*F782</f>
        <v>16000</v>
      </c>
    </row>
    <row r="783" spans="1:7" ht="48" customHeight="1">
      <c r="A783" s="20" t="s">
        <v>95</v>
      </c>
      <c r="B783" s="21" t="s">
        <v>2031</v>
      </c>
      <c r="C783" s="25" t="s">
        <v>1244</v>
      </c>
      <c r="D783" s="12"/>
      <c r="E783" s="23">
        <v>15000</v>
      </c>
      <c r="F783" s="19">
        <v>1</v>
      </c>
      <c r="G783" s="15">
        <f>E783*F783</f>
        <v>15000</v>
      </c>
    </row>
    <row r="784" spans="1:7" ht="48" customHeight="1">
      <c r="A784" s="9" t="s">
        <v>574</v>
      </c>
      <c r="B784" s="10" t="s">
        <v>2195</v>
      </c>
      <c r="C784" s="11" t="s">
        <v>2199</v>
      </c>
      <c r="D784" s="12"/>
      <c r="E784" s="13">
        <v>12000</v>
      </c>
      <c r="F784" s="14">
        <v>1</v>
      </c>
      <c r="G784" s="15">
        <f>E784*F784</f>
        <v>12000</v>
      </c>
    </row>
    <row r="785" spans="1:7" ht="48" customHeight="1">
      <c r="A785" s="9" t="s">
        <v>2556</v>
      </c>
      <c r="B785" s="10" t="s">
        <v>358</v>
      </c>
      <c r="C785" s="11" t="s">
        <v>461</v>
      </c>
      <c r="D785" s="12"/>
      <c r="E785" s="13">
        <v>13000</v>
      </c>
      <c r="F785" s="14">
        <v>1</v>
      </c>
      <c r="G785" s="15">
        <f>E785*F785</f>
        <v>13000</v>
      </c>
    </row>
    <row r="786" spans="1:7" ht="48" customHeight="1">
      <c r="A786" s="20" t="s">
        <v>848</v>
      </c>
      <c r="B786" s="21" t="s">
        <v>900</v>
      </c>
      <c r="C786" s="22" t="s">
        <v>207</v>
      </c>
      <c r="D786" s="12"/>
      <c r="E786" s="23">
        <v>12000</v>
      </c>
      <c r="F786" s="19">
        <v>1</v>
      </c>
      <c r="G786" s="15">
        <f>E786*F786</f>
        <v>12000</v>
      </c>
    </row>
    <row r="787" spans="1:7" ht="48" customHeight="1">
      <c r="A787" s="9" t="s">
        <v>97</v>
      </c>
      <c r="B787" s="10" t="s">
        <v>470</v>
      </c>
      <c r="C787" s="11" t="s">
        <v>2183</v>
      </c>
      <c r="D787" s="12"/>
      <c r="E787" s="13">
        <v>13000</v>
      </c>
      <c r="F787" s="14">
        <v>1</v>
      </c>
      <c r="G787" s="15">
        <f>E787*F787</f>
        <v>13000</v>
      </c>
    </row>
    <row r="788" spans="1:7" ht="48" customHeight="1">
      <c r="A788" s="20" t="s">
        <v>795</v>
      </c>
      <c r="B788" s="21" t="s">
        <v>686</v>
      </c>
      <c r="C788" s="35" t="s">
        <v>2183</v>
      </c>
      <c r="D788" s="12"/>
      <c r="E788" s="23">
        <v>12000</v>
      </c>
      <c r="F788" s="19">
        <v>1</v>
      </c>
      <c r="G788" s="15">
        <f>E788*F788</f>
        <v>12000</v>
      </c>
    </row>
    <row r="789" spans="1:7" ht="48" customHeight="1">
      <c r="A789" s="20" t="s">
        <v>585</v>
      </c>
      <c r="B789" s="21" t="s">
        <v>919</v>
      </c>
      <c r="C789" s="25" t="s">
        <v>2183</v>
      </c>
      <c r="D789" s="12"/>
      <c r="E789" s="23">
        <v>13000</v>
      </c>
      <c r="F789" s="19">
        <v>1</v>
      </c>
      <c r="G789" s="15">
        <f>E789*F789</f>
        <v>13000</v>
      </c>
    </row>
    <row r="790" spans="1:7" ht="48" customHeight="1">
      <c r="A790" s="9" t="s">
        <v>242</v>
      </c>
      <c r="B790" s="10" t="s">
        <v>443</v>
      </c>
      <c r="C790" s="11" t="s">
        <v>2224</v>
      </c>
      <c r="D790" s="12"/>
      <c r="E790" s="13">
        <v>10000</v>
      </c>
      <c r="F790" s="14">
        <v>1</v>
      </c>
      <c r="G790" s="15">
        <f>E790*F790</f>
        <v>10000</v>
      </c>
    </row>
    <row r="791" spans="1:7" ht="48" customHeight="1">
      <c r="A791" s="9" t="s">
        <v>40</v>
      </c>
      <c r="B791" s="10" t="s">
        <v>1194</v>
      </c>
      <c r="C791" s="11" t="s">
        <v>2370</v>
      </c>
      <c r="D791" s="12"/>
      <c r="E791" s="13">
        <v>13000</v>
      </c>
      <c r="F791" s="14">
        <v>1</v>
      </c>
      <c r="G791" s="15">
        <f>E791*F791</f>
        <v>13000</v>
      </c>
    </row>
    <row r="792" spans="1:7" ht="48" customHeight="1">
      <c r="A792" s="9" t="s">
        <v>2564</v>
      </c>
      <c r="B792" s="10" t="s">
        <v>1165</v>
      </c>
      <c r="C792" s="11" t="s">
        <v>2287</v>
      </c>
      <c r="D792" s="12"/>
      <c r="E792" s="13">
        <v>12000</v>
      </c>
      <c r="F792" s="14">
        <v>1</v>
      </c>
      <c r="G792" s="15">
        <f>E792*F792</f>
        <v>12000</v>
      </c>
    </row>
    <row r="793" spans="1:7" ht="48" customHeight="1">
      <c r="A793" s="20" t="s">
        <v>1447</v>
      </c>
      <c r="B793" s="21" t="s">
        <v>1760</v>
      </c>
      <c r="C793" s="37" t="s">
        <v>202</v>
      </c>
      <c r="D793" s="12"/>
      <c r="E793" s="23">
        <v>13000</v>
      </c>
      <c r="F793" s="19">
        <v>1</v>
      </c>
      <c r="G793" s="15">
        <f>E793*F793</f>
        <v>13000</v>
      </c>
    </row>
    <row r="794" spans="1:7" ht="48" customHeight="1">
      <c r="A794" s="9" t="s">
        <v>23</v>
      </c>
      <c r="B794" s="10" t="s">
        <v>2469</v>
      </c>
      <c r="C794" s="11" t="s">
        <v>2456</v>
      </c>
      <c r="D794" s="12"/>
      <c r="E794" s="13">
        <v>14000</v>
      </c>
      <c r="F794" s="14">
        <v>1</v>
      </c>
      <c r="G794" s="15">
        <f>E794*F794</f>
        <v>14000</v>
      </c>
    </row>
    <row r="795" spans="1:7" ht="48" customHeight="1">
      <c r="A795" s="9" t="s">
        <v>1677</v>
      </c>
      <c r="B795" s="10" t="s">
        <v>1049</v>
      </c>
      <c r="C795" s="11" t="s">
        <v>2126</v>
      </c>
      <c r="D795" s="12"/>
      <c r="E795" s="13">
        <v>15000</v>
      </c>
      <c r="F795" s="14">
        <v>1</v>
      </c>
      <c r="G795" s="15">
        <f>E795*F795</f>
        <v>15000</v>
      </c>
    </row>
    <row r="796" spans="1:7" ht="48" customHeight="1">
      <c r="A796" s="9" t="s">
        <v>2533</v>
      </c>
      <c r="B796" s="10" t="s">
        <v>2200</v>
      </c>
      <c r="C796" s="11" t="s">
        <v>2199</v>
      </c>
      <c r="D796" s="12"/>
      <c r="E796" s="13">
        <v>18000</v>
      </c>
      <c r="F796" s="14">
        <v>1</v>
      </c>
      <c r="G796" s="15">
        <f>E796*F796</f>
        <v>18000</v>
      </c>
    </row>
    <row r="797" spans="1:7" ht="48" customHeight="1">
      <c r="A797" s="9" t="s">
        <v>156</v>
      </c>
      <c r="B797" s="10" t="s">
        <v>2447</v>
      </c>
      <c r="C797" s="11" t="s">
        <v>2424</v>
      </c>
      <c r="D797" s="12"/>
      <c r="E797" s="13">
        <v>12500</v>
      </c>
      <c r="F797" s="14">
        <v>1</v>
      </c>
      <c r="G797" s="15">
        <f>E797*F797</f>
        <v>12500</v>
      </c>
    </row>
    <row r="798" spans="1:7" ht="48" customHeight="1">
      <c r="A798" s="9" t="s">
        <v>1444</v>
      </c>
      <c r="B798" s="10" t="s">
        <v>1049</v>
      </c>
      <c r="C798" s="11" t="s">
        <v>2126</v>
      </c>
      <c r="D798" s="12"/>
      <c r="E798" s="13">
        <v>15000</v>
      </c>
      <c r="F798" s="14">
        <v>1</v>
      </c>
      <c r="G798" s="15">
        <f>E798*F798</f>
        <v>15000</v>
      </c>
    </row>
    <row r="799" spans="1:7" ht="48" customHeight="1">
      <c r="A799" s="9" t="s">
        <v>722</v>
      </c>
      <c r="B799" s="10" t="s">
        <v>1266</v>
      </c>
      <c r="C799" s="11" t="s">
        <v>405</v>
      </c>
      <c r="D799" s="12"/>
      <c r="E799" s="13">
        <v>13000</v>
      </c>
      <c r="F799" s="14">
        <v>1</v>
      </c>
      <c r="G799" s="15">
        <f>E799*F799</f>
        <v>13000</v>
      </c>
    </row>
    <row r="800" spans="1:7" ht="48" customHeight="1">
      <c r="A800" s="9" t="s">
        <v>1667</v>
      </c>
      <c r="B800" s="10" t="s">
        <v>1046</v>
      </c>
      <c r="C800" s="11" t="s">
        <v>1073</v>
      </c>
      <c r="D800" s="12"/>
      <c r="E800" s="13">
        <v>22000</v>
      </c>
      <c r="F800" s="14">
        <v>1</v>
      </c>
      <c r="G800" s="15">
        <f>E800*F800</f>
        <v>22000</v>
      </c>
    </row>
    <row r="801" spans="1:7" ht="48" customHeight="1">
      <c r="A801" s="9" t="s">
        <v>298</v>
      </c>
      <c r="B801" s="10" t="s">
        <v>1117</v>
      </c>
      <c r="C801" s="11" t="s">
        <v>1083</v>
      </c>
      <c r="D801" s="12"/>
      <c r="E801" s="13">
        <v>15000</v>
      </c>
      <c r="F801" s="14">
        <v>1</v>
      </c>
      <c r="G801" s="15">
        <f>E801*F801</f>
        <v>15000</v>
      </c>
    </row>
    <row r="802" spans="1:7" ht="48" customHeight="1">
      <c r="A802" s="9" t="s">
        <v>2051</v>
      </c>
      <c r="B802" s="10" t="s">
        <v>1183</v>
      </c>
      <c r="C802" s="11" t="s">
        <v>1855</v>
      </c>
      <c r="D802" s="12"/>
      <c r="E802" s="13">
        <v>12000</v>
      </c>
      <c r="F802" s="14">
        <v>1</v>
      </c>
      <c r="G802" s="15">
        <f>E802*F802</f>
        <v>12000</v>
      </c>
    </row>
    <row r="803" spans="1:7" ht="48" customHeight="1">
      <c r="A803" s="20" t="s">
        <v>1641</v>
      </c>
      <c r="B803" s="21" t="s">
        <v>1482</v>
      </c>
      <c r="C803" s="25" t="s">
        <v>449</v>
      </c>
      <c r="D803" s="12"/>
      <c r="E803" s="23">
        <v>13000</v>
      </c>
      <c r="F803" s="19">
        <v>1</v>
      </c>
      <c r="G803" s="15">
        <f>E803*F803</f>
        <v>13000</v>
      </c>
    </row>
    <row r="804" spans="1:7" ht="48" customHeight="1">
      <c r="A804" s="9" t="s">
        <v>12</v>
      </c>
      <c r="B804" s="10" t="s">
        <v>1236</v>
      </c>
      <c r="C804" s="11" t="s">
        <v>2475</v>
      </c>
      <c r="D804" s="12"/>
      <c r="E804" s="13">
        <v>12800</v>
      </c>
      <c r="F804" s="14">
        <v>1</v>
      </c>
      <c r="G804" s="15">
        <f>E804*F804</f>
        <v>12800</v>
      </c>
    </row>
    <row r="805" spans="1:7" ht="48" customHeight="1">
      <c r="A805" s="9" t="s">
        <v>535</v>
      </c>
      <c r="B805" s="10" t="s">
        <v>1236</v>
      </c>
      <c r="C805" s="11" t="s">
        <v>2475</v>
      </c>
      <c r="D805" s="12"/>
      <c r="E805" s="13">
        <v>12800</v>
      </c>
      <c r="F805" s="14">
        <v>1</v>
      </c>
      <c r="G805" s="15">
        <f>E805*F805</f>
        <v>12800</v>
      </c>
    </row>
    <row r="806" spans="1:7" ht="48" customHeight="1">
      <c r="A806" s="9" t="s">
        <v>146</v>
      </c>
      <c r="B806" s="10" t="s">
        <v>1136</v>
      </c>
      <c r="C806" s="11" t="s">
        <v>2224</v>
      </c>
      <c r="D806" s="12"/>
      <c r="E806" s="13">
        <v>12000</v>
      </c>
      <c r="F806" s="14">
        <v>1</v>
      </c>
      <c r="G806" s="15">
        <f>E806*F806</f>
        <v>12000</v>
      </c>
    </row>
    <row r="807" spans="1:7" ht="48" customHeight="1">
      <c r="A807" s="9" t="s">
        <v>24</v>
      </c>
      <c r="B807" s="10" t="s">
        <v>2305</v>
      </c>
      <c r="C807" s="11" t="s">
        <v>2279</v>
      </c>
      <c r="D807" s="12"/>
      <c r="E807" s="13">
        <v>12800</v>
      </c>
      <c r="F807" s="14">
        <v>1</v>
      </c>
      <c r="G807" s="15">
        <f>E807*F807</f>
        <v>12800</v>
      </c>
    </row>
    <row r="808" spans="1:7" ht="48" customHeight="1">
      <c r="A808" s="9" t="s">
        <v>1058</v>
      </c>
      <c r="B808" s="10" t="s">
        <v>417</v>
      </c>
      <c r="C808" s="11" t="s">
        <v>2414</v>
      </c>
      <c r="D808" s="12"/>
      <c r="E808" s="13">
        <v>14000</v>
      </c>
      <c r="F808" s="14">
        <v>1</v>
      </c>
      <c r="G808" s="15">
        <f>E808*F808</f>
        <v>14000</v>
      </c>
    </row>
    <row r="809" spans="1:7" ht="48" customHeight="1">
      <c r="A809" s="9" t="s">
        <v>46</v>
      </c>
      <c r="B809" s="10" t="s">
        <v>1886</v>
      </c>
      <c r="C809" s="11" t="s">
        <v>1154</v>
      </c>
      <c r="D809" s="12"/>
      <c r="E809" s="13">
        <v>12000</v>
      </c>
      <c r="F809" s="14">
        <v>1</v>
      </c>
      <c r="G809" s="15">
        <f>E809*F809</f>
        <v>12000</v>
      </c>
    </row>
    <row r="810" spans="1:7" ht="48" customHeight="1">
      <c r="A810" s="9" t="s">
        <v>846</v>
      </c>
      <c r="B810" s="10" t="s">
        <v>1332</v>
      </c>
      <c r="C810" s="11" t="s">
        <v>1334</v>
      </c>
      <c r="D810" s="12"/>
      <c r="E810" s="13">
        <v>15000</v>
      </c>
      <c r="F810" s="14">
        <v>1</v>
      </c>
      <c r="G810" s="15">
        <f>E810*F810</f>
        <v>15000</v>
      </c>
    </row>
    <row r="811" spans="1:7" ht="48" customHeight="1">
      <c r="A811" s="9" t="s">
        <v>287</v>
      </c>
      <c r="B811" s="10" t="s">
        <v>1866</v>
      </c>
      <c r="C811" s="11" t="s">
        <v>352</v>
      </c>
      <c r="D811" s="12"/>
      <c r="E811" s="13">
        <v>13800</v>
      </c>
      <c r="F811" s="14">
        <v>1</v>
      </c>
      <c r="G811" s="15">
        <f>E811*F811</f>
        <v>13800</v>
      </c>
    </row>
    <row r="812" spans="1:7" ht="48" customHeight="1">
      <c r="A812" s="9" t="s">
        <v>127</v>
      </c>
      <c r="B812" s="10" t="s">
        <v>2285</v>
      </c>
      <c r="C812" s="11" t="s">
        <v>1174</v>
      </c>
      <c r="D812" s="12"/>
      <c r="E812" s="13">
        <v>12000</v>
      </c>
      <c r="F812" s="14">
        <v>1</v>
      </c>
      <c r="G812" s="15">
        <f>E812*F812</f>
        <v>12000</v>
      </c>
    </row>
    <row r="813" spans="1:7" ht="48" customHeight="1">
      <c r="A813" s="20" t="s">
        <v>616</v>
      </c>
      <c r="B813" s="21" t="s">
        <v>715</v>
      </c>
      <c r="C813" s="25" t="s">
        <v>1355</v>
      </c>
      <c r="D813" s="12"/>
      <c r="E813" s="23">
        <v>16000</v>
      </c>
      <c r="F813" s="19">
        <v>1</v>
      </c>
      <c r="G813" s="15">
        <f>E813*F813</f>
        <v>16000</v>
      </c>
    </row>
    <row r="814" spans="1:7" ht="48" customHeight="1">
      <c r="A814" s="9" t="s">
        <v>121</v>
      </c>
      <c r="B814" s="10" t="s">
        <v>1020</v>
      </c>
      <c r="C814" s="11" t="s">
        <v>1073</v>
      </c>
      <c r="D814" s="12"/>
      <c r="E814" s="13">
        <v>13000</v>
      </c>
      <c r="F814" s="14">
        <v>1</v>
      </c>
      <c r="G814" s="15">
        <f>E814*F814</f>
        <v>13000</v>
      </c>
    </row>
    <row r="815" spans="1:7" ht="48" customHeight="1">
      <c r="A815" s="9" t="s">
        <v>507</v>
      </c>
      <c r="B815" s="10" t="s">
        <v>2163</v>
      </c>
      <c r="C815" s="11" t="s">
        <v>1220</v>
      </c>
      <c r="D815" s="12"/>
      <c r="E815" s="13">
        <v>15000</v>
      </c>
      <c r="F815" s="14">
        <v>1</v>
      </c>
      <c r="G815" s="15">
        <f>E815*F815</f>
        <v>15000</v>
      </c>
    </row>
    <row r="816" spans="1:7" ht="48" customHeight="1">
      <c r="A816" s="9" t="s">
        <v>568</v>
      </c>
      <c r="B816" s="10" t="s">
        <v>415</v>
      </c>
      <c r="C816" s="11" t="s">
        <v>2378</v>
      </c>
      <c r="D816" s="12"/>
      <c r="E816" s="13">
        <v>14000</v>
      </c>
      <c r="F816" s="14">
        <v>1</v>
      </c>
      <c r="G816" s="15">
        <f>E816*F816</f>
        <v>14000</v>
      </c>
    </row>
    <row r="817" spans="1:7" ht="48" customHeight="1">
      <c r="A817" s="9" t="s">
        <v>1648</v>
      </c>
      <c r="B817" s="10" t="s">
        <v>2353</v>
      </c>
      <c r="C817" s="11" t="s">
        <v>1212</v>
      </c>
      <c r="D817" s="12"/>
      <c r="E817" s="13">
        <v>14000</v>
      </c>
      <c r="F817" s="14">
        <v>1</v>
      </c>
      <c r="G817" s="15">
        <f>E817*F817</f>
        <v>14000</v>
      </c>
    </row>
    <row r="818" spans="1:7" ht="48" customHeight="1">
      <c r="A818" s="9" t="s">
        <v>2022</v>
      </c>
      <c r="B818" s="10" t="s">
        <v>479</v>
      </c>
      <c r="C818" s="11" t="s">
        <v>430</v>
      </c>
      <c r="D818" s="12"/>
      <c r="E818" s="13">
        <v>12000</v>
      </c>
      <c r="F818" s="14">
        <v>1</v>
      </c>
      <c r="G818" s="15">
        <f>E818*F818</f>
        <v>12000</v>
      </c>
    </row>
    <row r="819" spans="1:7" ht="48" customHeight="1">
      <c r="A819" s="9" t="s">
        <v>740</v>
      </c>
      <c r="B819" s="10" t="s">
        <v>1136</v>
      </c>
      <c r="C819" s="11" t="s">
        <v>1138</v>
      </c>
      <c r="D819" s="12"/>
      <c r="E819" s="13">
        <v>12000</v>
      </c>
      <c r="F819" s="14">
        <v>1</v>
      </c>
      <c r="G819" s="15">
        <f>E819*F819</f>
        <v>12000</v>
      </c>
    </row>
    <row r="820" spans="1:7" ht="48" customHeight="1">
      <c r="A820" s="9" t="s">
        <v>161</v>
      </c>
      <c r="B820" s="10" t="s">
        <v>371</v>
      </c>
      <c r="C820" s="11" t="s">
        <v>2430</v>
      </c>
      <c r="D820" s="12"/>
      <c r="E820" s="13">
        <v>12000</v>
      </c>
      <c r="F820" s="14">
        <v>1</v>
      </c>
      <c r="G820" s="15">
        <f>E820*F820</f>
        <v>12000</v>
      </c>
    </row>
    <row r="821" spans="1:7" ht="48" customHeight="1">
      <c r="A821" s="9" t="s">
        <v>1988</v>
      </c>
      <c r="B821" s="10" t="s">
        <v>1028</v>
      </c>
      <c r="C821" s="11" t="s">
        <v>2441</v>
      </c>
      <c r="D821" s="12"/>
      <c r="E821" s="13">
        <v>14000</v>
      </c>
      <c r="F821" s="14">
        <v>1</v>
      </c>
      <c r="G821" s="15">
        <f>E821*F821</f>
        <v>14000</v>
      </c>
    </row>
    <row r="822" spans="1:7" ht="48" customHeight="1">
      <c r="A822" s="9" t="s">
        <v>1783</v>
      </c>
      <c r="B822" s="10" t="s">
        <v>1278</v>
      </c>
      <c r="C822" s="11" t="s">
        <v>2174</v>
      </c>
      <c r="D822" s="12"/>
      <c r="E822" s="13">
        <v>12500</v>
      </c>
      <c r="F822" s="14">
        <v>1</v>
      </c>
      <c r="G822" s="15">
        <f>E822*F822</f>
        <v>12500</v>
      </c>
    </row>
    <row r="823" spans="1:7" ht="48" customHeight="1">
      <c r="A823" s="16" t="s">
        <v>2604</v>
      </c>
      <c r="B823" s="17" t="s">
        <v>808</v>
      </c>
      <c r="C823" s="18" t="s">
        <v>2465</v>
      </c>
      <c r="D823" s="24"/>
      <c r="E823" s="13">
        <v>14500</v>
      </c>
      <c r="F823" s="19">
        <v>1</v>
      </c>
      <c r="G823" s="15">
        <f>E823*F823</f>
        <v>14500</v>
      </c>
    </row>
    <row r="824" spans="1:7" ht="48" customHeight="1">
      <c r="A824" s="9" t="s">
        <v>2088</v>
      </c>
      <c r="B824" s="10" t="s">
        <v>2262</v>
      </c>
      <c r="C824" s="11" t="s">
        <v>2375</v>
      </c>
      <c r="D824" s="12"/>
      <c r="E824" s="13">
        <v>15000</v>
      </c>
      <c r="F824" s="14">
        <v>1</v>
      </c>
      <c r="G824" s="15">
        <f>E824*F824</f>
        <v>15000</v>
      </c>
    </row>
    <row r="825" spans="1:7" ht="48" customHeight="1">
      <c r="A825" s="9" t="s">
        <v>2090</v>
      </c>
      <c r="B825" s="10" t="s">
        <v>2263</v>
      </c>
      <c r="C825" s="11" t="s">
        <v>2426</v>
      </c>
      <c r="D825" s="12"/>
      <c r="E825" s="13">
        <v>13500</v>
      </c>
      <c r="F825" s="14">
        <v>1</v>
      </c>
      <c r="G825" s="15">
        <f>E825*F825</f>
        <v>13500</v>
      </c>
    </row>
    <row r="826" spans="1:7" ht="48" customHeight="1">
      <c r="A826" s="9" t="s">
        <v>285</v>
      </c>
      <c r="B826" s="10" t="s">
        <v>1393</v>
      </c>
      <c r="C826" s="11" t="s">
        <v>1154</v>
      </c>
      <c r="D826" s="12"/>
      <c r="E826" s="13">
        <v>13000</v>
      </c>
      <c r="F826" s="14">
        <v>1</v>
      </c>
      <c r="G826" s="15">
        <f>E826*F826</f>
        <v>13000</v>
      </c>
    </row>
    <row r="827" spans="1:7" ht="48" customHeight="1">
      <c r="A827" s="9" t="s">
        <v>2630</v>
      </c>
      <c r="B827" s="10" t="s">
        <v>445</v>
      </c>
      <c r="C827" s="11" t="s">
        <v>2388</v>
      </c>
      <c r="D827" s="12"/>
      <c r="E827" s="13">
        <v>13500</v>
      </c>
      <c r="F827" s="14">
        <v>1</v>
      </c>
      <c r="G827" s="15">
        <f>E827*F827</f>
        <v>13500</v>
      </c>
    </row>
    <row r="828" spans="1:7" ht="48" customHeight="1">
      <c r="A828" s="20" t="s">
        <v>756</v>
      </c>
      <c r="B828" s="21" t="s">
        <v>76</v>
      </c>
      <c r="C828" s="11" t="s">
        <v>2212</v>
      </c>
      <c r="D828" s="12"/>
      <c r="E828" s="23">
        <v>13000</v>
      </c>
      <c r="F828" s="19">
        <v>1</v>
      </c>
      <c r="G828" s="15">
        <f>E828*F828</f>
        <v>13000</v>
      </c>
    </row>
    <row r="829" spans="1:7" ht="48" customHeight="1">
      <c r="A829" s="9" t="s">
        <v>1465</v>
      </c>
      <c r="B829" s="10" t="s">
        <v>2198</v>
      </c>
      <c r="C829" s="11" t="s">
        <v>1138</v>
      </c>
      <c r="D829" s="12"/>
      <c r="E829" s="13">
        <v>13000</v>
      </c>
      <c r="F829" s="14">
        <v>1</v>
      </c>
      <c r="G829" s="15">
        <f>E829*F829</f>
        <v>13000</v>
      </c>
    </row>
    <row r="830" spans="1:7" ht="48" customHeight="1">
      <c r="A830" s="9" t="s">
        <v>2555</v>
      </c>
      <c r="B830" s="10" t="s">
        <v>1125</v>
      </c>
      <c r="C830" s="11" t="s">
        <v>2378</v>
      </c>
      <c r="D830" s="12"/>
      <c r="E830" s="13">
        <v>11800</v>
      </c>
      <c r="F830" s="14">
        <v>1</v>
      </c>
      <c r="G830" s="15">
        <f>E830*F830</f>
        <v>11800</v>
      </c>
    </row>
    <row r="831" spans="1:7" ht="48" customHeight="1">
      <c r="A831" s="9" t="s">
        <v>591</v>
      </c>
      <c r="B831" s="10" t="s">
        <v>408</v>
      </c>
      <c r="C831" s="11" t="s">
        <v>2296</v>
      </c>
      <c r="D831" s="12"/>
      <c r="E831" s="13">
        <v>13000</v>
      </c>
      <c r="F831" s="14">
        <v>1</v>
      </c>
      <c r="G831" s="15">
        <f>E831*F831</f>
        <v>13000</v>
      </c>
    </row>
    <row r="832" spans="1:7" ht="48" customHeight="1">
      <c r="A832" s="9" t="s">
        <v>1569</v>
      </c>
      <c r="B832" s="10" t="s">
        <v>1298</v>
      </c>
      <c r="C832" s="11" t="s">
        <v>2128</v>
      </c>
      <c r="D832" s="12"/>
      <c r="E832" s="13">
        <v>12000</v>
      </c>
      <c r="F832" s="14">
        <v>1</v>
      </c>
      <c r="G832" s="15">
        <f>E832*F832</f>
        <v>12000</v>
      </c>
    </row>
    <row r="833" spans="1:7" ht="48" customHeight="1">
      <c r="A833" s="9" t="s">
        <v>577</v>
      </c>
      <c r="B833" s="10" t="s">
        <v>1281</v>
      </c>
      <c r="C833" s="11" t="s">
        <v>1174</v>
      </c>
      <c r="D833" s="12"/>
      <c r="E833" s="13">
        <v>11000</v>
      </c>
      <c r="F833" s="14">
        <v>1</v>
      </c>
      <c r="G833" s="15">
        <f>E833*F833</f>
        <v>11000</v>
      </c>
    </row>
    <row r="834" spans="1:7" ht="48" customHeight="1">
      <c r="A834" s="9" t="s">
        <v>1014</v>
      </c>
      <c r="B834" s="10" t="s">
        <v>1300</v>
      </c>
      <c r="C834" s="11" t="s">
        <v>1355</v>
      </c>
      <c r="D834" s="12"/>
      <c r="E834" s="13">
        <v>10000</v>
      </c>
      <c r="F834" s="14">
        <v>1</v>
      </c>
      <c r="G834" s="15">
        <f>E834*F834</f>
        <v>10000</v>
      </c>
    </row>
    <row r="835" spans="1:7" ht="48" customHeight="1">
      <c r="A835" s="20" t="s">
        <v>2076</v>
      </c>
      <c r="B835" s="21" t="s">
        <v>1743</v>
      </c>
      <c r="C835" s="28" t="s">
        <v>2325</v>
      </c>
      <c r="D835" s="12"/>
      <c r="E835" s="23">
        <v>12000</v>
      </c>
      <c r="F835" s="19">
        <v>1</v>
      </c>
      <c r="G835" s="15">
        <f>E835*F835</f>
        <v>12000</v>
      </c>
    </row>
    <row r="836" spans="1:7" ht="48" customHeight="1">
      <c r="A836" s="9" t="s">
        <v>773</v>
      </c>
      <c r="B836" s="10" t="s">
        <v>1274</v>
      </c>
      <c r="C836" s="11" t="s">
        <v>2413</v>
      </c>
      <c r="D836" s="12"/>
      <c r="E836" s="13">
        <v>14000</v>
      </c>
      <c r="F836" s="14">
        <v>1</v>
      </c>
      <c r="G836" s="15">
        <f>E836*F836</f>
        <v>14000</v>
      </c>
    </row>
    <row r="837" spans="1:7" ht="48" customHeight="1">
      <c r="A837" s="27" t="s">
        <v>216</v>
      </c>
      <c r="B837" s="21" t="s">
        <v>1517</v>
      </c>
      <c r="C837" s="25" t="s">
        <v>2189</v>
      </c>
      <c r="D837" s="12"/>
      <c r="E837" s="23">
        <v>18000</v>
      </c>
      <c r="F837" s="19">
        <v>1</v>
      </c>
      <c r="G837" s="15">
        <f>E837*F837</f>
        <v>18000</v>
      </c>
    </row>
    <row r="838" spans="1:7" ht="48" customHeight="1">
      <c r="A838" s="20" t="s">
        <v>2005</v>
      </c>
      <c r="B838" s="21" t="s">
        <v>877</v>
      </c>
      <c r="C838" s="31" t="s">
        <v>2139</v>
      </c>
      <c r="D838" s="12"/>
      <c r="E838" s="23">
        <v>12000</v>
      </c>
      <c r="F838" s="19">
        <v>1</v>
      </c>
      <c r="G838" s="15">
        <f>E838*F838</f>
        <v>12000</v>
      </c>
    </row>
    <row r="839" spans="1:7" ht="48" customHeight="1">
      <c r="A839" s="20" t="s">
        <v>2565</v>
      </c>
      <c r="B839" s="21" t="s">
        <v>882</v>
      </c>
      <c r="C839" s="25" t="s">
        <v>1415</v>
      </c>
      <c r="D839" s="12"/>
      <c r="E839" s="23">
        <v>12000</v>
      </c>
      <c r="F839" s="19">
        <v>1</v>
      </c>
      <c r="G839" s="15">
        <f>E839*F839</f>
        <v>12000</v>
      </c>
    </row>
    <row r="840" spans="1:7" ht="48" customHeight="1">
      <c r="A840" s="9" t="s">
        <v>314</v>
      </c>
      <c r="B840" s="10" t="s">
        <v>326</v>
      </c>
      <c r="C840" s="11" t="s">
        <v>1154</v>
      </c>
      <c r="D840" s="12"/>
      <c r="E840" s="13">
        <v>12000</v>
      </c>
      <c r="F840" s="14">
        <v>1</v>
      </c>
      <c r="G840" s="15">
        <f>E840*F840</f>
        <v>12000</v>
      </c>
    </row>
    <row r="841" spans="1:7" ht="48" customHeight="1">
      <c r="A841" s="9" t="s">
        <v>738</v>
      </c>
      <c r="B841" s="10" t="s">
        <v>349</v>
      </c>
      <c r="C841" s="11" t="s">
        <v>1138</v>
      </c>
      <c r="D841" s="12"/>
      <c r="E841" s="13">
        <v>12000</v>
      </c>
      <c r="F841" s="14">
        <v>1</v>
      </c>
      <c r="G841" s="15">
        <f>E841*F841</f>
        <v>12000</v>
      </c>
    </row>
    <row r="842" spans="1:7" ht="48" customHeight="1">
      <c r="A842" s="9" t="s">
        <v>291</v>
      </c>
      <c r="B842" s="10" t="s">
        <v>2341</v>
      </c>
      <c r="C842" s="11" t="s">
        <v>2373</v>
      </c>
      <c r="D842" s="12"/>
      <c r="E842" s="13">
        <v>15000</v>
      </c>
      <c r="F842" s="14">
        <v>1</v>
      </c>
      <c r="G842" s="15">
        <f>E842*F842</f>
        <v>15000</v>
      </c>
    </row>
    <row r="843" spans="1:7" ht="48" customHeight="1">
      <c r="A843" s="9" t="s">
        <v>8</v>
      </c>
      <c r="B843" s="10" t="s">
        <v>2310</v>
      </c>
      <c r="C843" s="11" t="s">
        <v>2481</v>
      </c>
      <c r="D843" s="12"/>
      <c r="E843" s="13">
        <v>14000</v>
      </c>
      <c r="F843" s="14">
        <v>1</v>
      </c>
      <c r="G843" s="15">
        <f>E843*F843</f>
        <v>14000</v>
      </c>
    </row>
    <row r="844" spans="1:7" ht="48" customHeight="1">
      <c r="A844" s="20" t="s">
        <v>171</v>
      </c>
      <c r="B844" s="21" t="s">
        <v>94</v>
      </c>
      <c r="C844" s="45" t="s">
        <v>2477</v>
      </c>
      <c r="D844" s="12"/>
      <c r="E844" s="23">
        <v>11000</v>
      </c>
      <c r="F844" s="19">
        <v>1</v>
      </c>
      <c r="G844" s="15">
        <f>E844*F844</f>
        <v>11000</v>
      </c>
    </row>
    <row r="845" spans="1:7" ht="48" customHeight="1">
      <c r="A845" s="9" t="s">
        <v>1529</v>
      </c>
      <c r="B845" s="10" t="s">
        <v>2278</v>
      </c>
      <c r="C845" s="11" t="s">
        <v>1144</v>
      </c>
      <c r="D845" s="12"/>
      <c r="E845" s="13">
        <v>16800</v>
      </c>
      <c r="F845" s="14">
        <v>1</v>
      </c>
      <c r="G845" s="15">
        <f>E845*F845</f>
        <v>16800</v>
      </c>
    </row>
    <row r="846" spans="1:7" ht="48" customHeight="1">
      <c r="A846" s="20" t="s">
        <v>508</v>
      </c>
      <c r="B846" s="21" t="s">
        <v>1882</v>
      </c>
      <c r="C846" s="31" t="s">
        <v>201</v>
      </c>
      <c r="D846" s="12"/>
      <c r="E846" s="23">
        <v>14000</v>
      </c>
      <c r="F846" s="19">
        <v>1</v>
      </c>
      <c r="G846" s="15">
        <f>E846*F846</f>
        <v>14000</v>
      </c>
    </row>
    <row r="847" spans="1:7" ht="48" customHeight="1">
      <c r="A847" s="9" t="s">
        <v>1700</v>
      </c>
      <c r="B847" s="10" t="s">
        <v>2374</v>
      </c>
      <c r="C847" s="11" t="s">
        <v>176</v>
      </c>
      <c r="D847" s="12"/>
      <c r="E847" s="13">
        <v>20000</v>
      </c>
      <c r="F847" s="14">
        <v>1</v>
      </c>
      <c r="G847" s="15">
        <f>E847*F847</f>
        <v>20000</v>
      </c>
    </row>
    <row r="848" spans="1:7" ht="48" customHeight="1">
      <c r="A848" s="9" t="s">
        <v>1530</v>
      </c>
      <c r="B848" s="10" t="s">
        <v>2486</v>
      </c>
      <c r="C848" s="11" t="s">
        <v>2370</v>
      </c>
      <c r="D848" s="12"/>
      <c r="E848" s="13">
        <v>18000</v>
      </c>
      <c r="F848" s="14">
        <v>1</v>
      </c>
      <c r="G848" s="15">
        <f>E848*F848</f>
        <v>18000</v>
      </c>
    </row>
    <row r="849" spans="1:7" ht="48" customHeight="1">
      <c r="A849" s="9" t="s">
        <v>944</v>
      </c>
      <c r="B849" s="10" t="s">
        <v>337</v>
      </c>
      <c r="C849" s="11" t="s">
        <v>449</v>
      </c>
      <c r="D849" s="12"/>
      <c r="E849" s="13">
        <v>14000</v>
      </c>
      <c r="F849" s="14">
        <v>1</v>
      </c>
      <c r="G849" s="15">
        <f>E849*F849</f>
        <v>14000</v>
      </c>
    </row>
    <row r="850" spans="1:7" ht="48" customHeight="1">
      <c r="A850" s="9" t="s">
        <v>1629</v>
      </c>
      <c r="B850" s="10" t="s">
        <v>1787</v>
      </c>
      <c r="C850" s="11" t="s">
        <v>1195</v>
      </c>
      <c r="D850" s="12"/>
      <c r="E850" s="13">
        <v>10000</v>
      </c>
      <c r="F850" s="14">
        <v>1</v>
      </c>
      <c r="G850" s="15">
        <f>E850*F850</f>
        <v>10000</v>
      </c>
    </row>
    <row r="851" spans="1:7" ht="48" customHeight="1">
      <c r="A851" s="9" t="s">
        <v>1647</v>
      </c>
      <c r="B851" s="10" t="s">
        <v>1787</v>
      </c>
      <c r="C851" s="11" t="s">
        <v>1195</v>
      </c>
      <c r="D851" s="12"/>
      <c r="E851" s="13">
        <v>10000</v>
      </c>
      <c r="F851" s="14">
        <v>1</v>
      </c>
      <c r="G851" s="15">
        <f>E851*F851</f>
        <v>10000</v>
      </c>
    </row>
    <row r="852" spans="1:7" ht="48" customHeight="1">
      <c r="A852" s="9" t="s">
        <v>1522</v>
      </c>
      <c r="B852" s="10" t="s">
        <v>1314</v>
      </c>
      <c r="C852" s="11" t="s">
        <v>2290</v>
      </c>
      <c r="D852" s="12"/>
      <c r="E852" s="13">
        <v>14000</v>
      </c>
      <c r="F852" s="14">
        <v>1</v>
      </c>
      <c r="G852" s="15">
        <f>E852*F852</f>
        <v>14000</v>
      </c>
    </row>
    <row r="853" spans="1:7" ht="48" customHeight="1">
      <c r="A853" s="9" t="s">
        <v>149</v>
      </c>
      <c r="B853" s="10" t="s">
        <v>2169</v>
      </c>
      <c r="C853" s="11" t="s">
        <v>1174</v>
      </c>
      <c r="D853" s="12"/>
      <c r="E853" s="13">
        <v>10000</v>
      </c>
      <c r="F853" s="14">
        <v>1</v>
      </c>
      <c r="G853" s="15">
        <f>E853*F853</f>
        <v>10000</v>
      </c>
    </row>
    <row r="854" spans="1:7" ht="48" customHeight="1">
      <c r="A854" s="9" t="s">
        <v>2</v>
      </c>
      <c r="B854" s="10" t="s">
        <v>2391</v>
      </c>
      <c r="C854" s="11" t="s">
        <v>2388</v>
      </c>
      <c r="D854" s="12"/>
      <c r="E854" s="13">
        <v>12000</v>
      </c>
      <c r="F854" s="14">
        <v>1</v>
      </c>
      <c r="G854" s="15">
        <f>E854*F854</f>
        <v>12000</v>
      </c>
    </row>
    <row r="855" spans="1:7" ht="48" customHeight="1">
      <c r="A855" s="20" t="s">
        <v>1494</v>
      </c>
      <c r="B855" s="21" t="s">
        <v>1982</v>
      </c>
      <c r="C855" s="26" t="s">
        <v>397</v>
      </c>
      <c r="D855" s="12"/>
      <c r="E855" s="23">
        <v>11500</v>
      </c>
      <c r="F855" s="19">
        <v>1</v>
      </c>
      <c r="G855" s="15">
        <f>E855*F855</f>
        <v>11500</v>
      </c>
    </row>
    <row r="856" spans="1:7" ht="48" customHeight="1">
      <c r="A856" s="20" t="s">
        <v>2584</v>
      </c>
      <c r="B856" s="21" t="s">
        <v>2613</v>
      </c>
      <c r="C856" s="39" t="s">
        <v>398</v>
      </c>
      <c r="D856" s="12"/>
      <c r="E856" s="23">
        <v>9800</v>
      </c>
      <c r="F856" s="19">
        <v>1</v>
      </c>
      <c r="G856" s="15">
        <f>E856*F856</f>
        <v>9800</v>
      </c>
    </row>
    <row r="857" spans="1:7" ht="48" customHeight="1">
      <c r="A857" s="9" t="s">
        <v>41</v>
      </c>
      <c r="B857" s="10" t="s">
        <v>453</v>
      </c>
      <c r="C857" s="11" t="s">
        <v>449</v>
      </c>
      <c r="D857" s="12"/>
      <c r="E857" s="13">
        <v>12000</v>
      </c>
      <c r="F857" s="14">
        <v>1</v>
      </c>
      <c r="G857" s="15">
        <f>E857*F857</f>
        <v>12000</v>
      </c>
    </row>
    <row r="858" spans="1:7" ht="48" customHeight="1">
      <c r="A858" s="9" t="s">
        <v>781</v>
      </c>
      <c r="B858" s="10" t="s">
        <v>406</v>
      </c>
      <c r="C858" s="11" t="s">
        <v>1862</v>
      </c>
      <c r="D858" s="12"/>
      <c r="E858" s="13">
        <v>12000</v>
      </c>
      <c r="F858" s="14">
        <v>1</v>
      </c>
      <c r="G858" s="15">
        <f>E858*F858</f>
        <v>12000</v>
      </c>
    </row>
    <row r="859" spans="1:7" ht="48" customHeight="1">
      <c r="A859" s="9" t="s">
        <v>608</v>
      </c>
      <c r="B859" s="10" t="s">
        <v>1282</v>
      </c>
      <c r="C859" s="11" t="s">
        <v>346</v>
      </c>
      <c r="D859" s="12"/>
      <c r="E859" s="13">
        <v>13000</v>
      </c>
      <c r="F859" s="14">
        <v>1</v>
      </c>
      <c r="G859" s="15">
        <f>E859*F859</f>
        <v>13000</v>
      </c>
    </row>
    <row r="860" spans="1:7" ht="48" customHeight="1">
      <c r="A860" s="9" t="s">
        <v>1684</v>
      </c>
      <c r="B860" s="10" t="s">
        <v>332</v>
      </c>
      <c r="C860" s="11" t="s">
        <v>432</v>
      </c>
      <c r="D860" s="12"/>
      <c r="E860" s="13">
        <v>11000</v>
      </c>
      <c r="F860" s="14">
        <v>1</v>
      </c>
      <c r="G860" s="15">
        <f>E860*F860</f>
        <v>11000</v>
      </c>
    </row>
    <row r="861" spans="1:7" ht="48" customHeight="1">
      <c r="A861" s="16" t="s">
        <v>2495</v>
      </c>
      <c r="B861" s="17" t="s">
        <v>824</v>
      </c>
      <c r="C861" s="18" t="s">
        <v>405</v>
      </c>
      <c r="D861" s="24"/>
      <c r="E861" s="13">
        <v>13000</v>
      </c>
      <c r="F861" s="19">
        <v>1</v>
      </c>
      <c r="G861" s="15">
        <f>E861*F861</f>
        <v>13000</v>
      </c>
    </row>
    <row r="862" spans="1:7" ht="48" customHeight="1">
      <c r="A862" s="20" t="s">
        <v>1678</v>
      </c>
      <c r="B862" s="21" t="s">
        <v>714</v>
      </c>
      <c r="C862" s="31" t="s">
        <v>953</v>
      </c>
      <c r="D862" s="12"/>
      <c r="E862" s="23">
        <v>13000</v>
      </c>
      <c r="F862" s="19">
        <v>1</v>
      </c>
      <c r="G862" s="15">
        <f>E862*F862</f>
        <v>13000</v>
      </c>
    </row>
    <row r="863" spans="1:7" ht="48" customHeight="1">
      <c r="A863" s="9" t="s">
        <v>1669</v>
      </c>
      <c r="B863" s="10" t="s">
        <v>2206</v>
      </c>
      <c r="C863" s="11" t="s">
        <v>461</v>
      </c>
      <c r="D863" s="12"/>
      <c r="E863" s="13">
        <v>13000</v>
      </c>
      <c r="F863" s="14">
        <v>1</v>
      </c>
      <c r="G863" s="15">
        <f>E863*F863</f>
        <v>13000</v>
      </c>
    </row>
    <row r="864" spans="1:7" ht="48" customHeight="1">
      <c r="A864" s="9" t="s">
        <v>1802</v>
      </c>
      <c r="B864" s="10" t="s">
        <v>2162</v>
      </c>
      <c r="C864" s="11" t="s">
        <v>2184</v>
      </c>
      <c r="D864" s="12"/>
      <c r="E864" s="13">
        <v>16000</v>
      </c>
      <c r="F864" s="14">
        <v>1</v>
      </c>
      <c r="G864" s="15">
        <f>E864*F864</f>
        <v>16000</v>
      </c>
    </row>
    <row r="865" spans="1:7" ht="48" customHeight="1">
      <c r="A865" s="9" t="s">
        <v>246</v>
      </c>
      <c r="B865" s="10" t="s">
        <v>1868</v>
      </c>
      <c r="C865" s="11" t="s">
        <v>1188</v>
      </c>
      <c r="D865" s="12"/>
      <c r="E865" s="13">
        <v>11000</v>
      </c>
      <c r="F865" s="14">
        <v>1</v>
      </c>
      <c r="G865" s="15">
        <f>E865*F865</f>
        <v>11000</v>
      </c>
    </row>
    <row r="866" spans="1:7" ht="48" customHeight="1">
      <c r="A866" s="9" t="s">
        <v>1417</v>
      </c>
      <c r="B866" s="10" t="s">
        <v>1393</v>
      </c>
      <c r="C866" s="11" t="s">
        <v>1287</v>
      </c>
      <c r="D866" s="12"/>
      <c r="E866" s="13">
        <v>9800</v>
      </c>
      <c r="F866" s="14">
        <v>1</v>
      </c>
      <c r="G866" s="15">
        <f>E866*F866</f>
        <v>9800</v>
      </c>
    </row>
    <row r="867" spans="1:7" ht="48" customHeight="1">
      <c r="A867" s="9" t="s">
        <v>1732</v>
      </c>
      <c r="B867" s="10" t="s">
        <v>367</v>
      </c>
      <c r="C867" s="11" t="s">
        <v>2348</v>
      </c>
      <c r="D867" s="12"/>
      <c r="E867" s="13">
        <v>4800</v>
      </c>
      <c r="F867" s="14">
        <v>1</v>
      </c>
      <c r="G867" s="15">
        <f>E867*F867</f>
        <v>4800</v>
      </c>
    </row>
    <row r="868" spans="1:7" ht="48" customHeight="1">
      <c r="A868" s="20" t="s">
        <v>1478</v>
      </c>
      <c r="B868" s="21" t="s">
        <v>794</v>
      </c>
      <c r="C868" s="25" t="s">
        <v>1244</v>
      </c>
      <c r="D868" s="12"/>
      <c r="E868" s="23">
        <v>16000</v>
      </c>
      <c r="F868" s="19">
        <v>1</v>
      </c>
      <c r="G868" s="15">
        <f>E868*F868</f>
        <v>16000</v>
      </c>
    </row>
    <row r="869" spans="1:7" ht="48" customHeight="1">
      <c r="A869" s="9" t="s">
        <v>1649</v>
      </c>
      <c r="B869" s="10" t="s">
        <v>1304</v>
      </c>
      <c r="C869" s="11" t="s">
        <v>2468</v>
      </c>
      <c r="D869" s="12"/>
      <c r="E869" s="13">
        <v>12000</v>
      </c>
      <c r="F869" s="14">
        <v>1</v>
      </c>
      <c r="G869" s="15">
        <f>E869*F869</f>
        <v>12000</v>
      </c>
    </row>
    <row r="870" spans="1:7" ht="48" customHeight="1">
      <c r="A870" s="9" t="s">
        <v>1555</v>
      </c>
      <c r="B870" s="10" t="s">
        <v>1318</v>
      </c>
      <c r="C870" s="11" t="s">
        <v>2468</v>
      </c>
      <c r="D870" s="12"/>
      <c r="E870" s="13">
        <v>12000</v>
      </c>
      <c r="F870" s="14">
        <v>1</v>
      </c>
      <c r="G870" s="15">
        <f>E870*F870</f>
        <v>12000</v>
      </c>
    </row>
    <row r="871" spans="1:7" ht="48" customHeight="1">
      <c r="A871" s="9" t="s">
        <v>707</v>
      </c>
      <c r="B871" s="10" t="s">
        <v>978</v>
      </c>
      <c r="C871" s="11" t="s">
        <v>2145</v>
      </c>
      <c r="D871" s="12"/>
      <c r="E871" s="13">
        <v>13000</v>
      </c>
      <c r="F871" s="14">
        <v>1</v>
      </c>
      <c r="G871" s="15">
        <f>E871*F871</f>
        <v>13000</v>
      </c>
    </row>
    <row r="872" spans="1:7" ht="48" customHeight="1">
      <c r="A872" s="20" t="s">
        <v>505</v>
      </c>
      <c r="B872" s="21" t="s">
        <v>1983</v>
      </c>
      <c r="C872" s="26" t="s">
        <v>1174</v>
      </c>
      <c r="D872" s="12"/>
      <c r="E872" s="23">
        <v>11000</v>
      </c>
      <c r="F872" s="19">
        <v>1</v>
      </c>
      <c r="G872" s="15">
        <f>E872*F872</f>
        <v>11000</v>
      </c>
    </row>
    <row r="873" spans="1:7" ht="48" customHeight="1">
      <c r="A873" s="9" t="s">
        <v>130</v>
      </c>
      <c r="B873" s="10" t="s">
        <v>2447</v>
      </c>
      <c r="C873" s="11" t="s">
        <v>2424</v>
      </c>
      <c r="D873" s="12"/>
      <c r="E873" s="13">
        <v>12500</v>
      </c>
      <c r="F873" s="14">
        <v>1</v>
      </c>
      <c r="G873" s="15">
        <f>E873*F873</f>
        <v>12500</v>
      </c>
    </row>
    <row r="874" spans="1:7" ht="48" customHeight="1">
      <c r="A874" s="9" t="s">
        <v>762</v>
      </c>
      <c r="B874" s="10" t="s">
        <v>2204</v>
      </c>
      <c r="C874" s="11" t="s">
        <v>2343</v>
      </c>
      <c r="D874" s="12"/>
      <c r="E874" s="13">
        <v>12000</v>
      </c>
      <c r="F874" s="14">
        <v>1</v>
      </c>
      <c r="G874" s="15">
        <f>E874*F874</f>
        <v>12000</v>
      </c>
    </row>
    <row r="875" spans="1:7" ht="48" customHeight="1">
      <c r="A875" s="9" t="s">
        <v>61</v>
      </c>
      <c r="B875" s="10" t="s">
        <v>965</v>
      </c>
      <c r="C875" s="11" t="s">
        <v>2446</v>
      </c>
      <c r="D875" s="12"/>
      <c r="E875" s="13">
        <v>9000</v>
      </c>
      <c r="F875" s="14">
        <v>1</v>
      </c>
      <c r="G875" s="15">
        <f>E875*F875</f>
        <v>9000</v>
      </c>
    </row>
    <row r="876" spans="1:7" ht="48" customHeight="1">
      <c r="A876" s="9" t="s">
        <v>73</v>
      </c>
      <c r="B876" s="10" t="s">
        <v>1275</v>
      </c>
      <c r="C876" s="11" t="s">
        <v>1154</v>
      </c>
      <c r="D876" s="12"/>
      <c r="E876" s="13">
        <v>14000</v>
      </c>
      <c r="F876" s="14">
        <v>1</v>
      </c>
      <c r="G876" s="15">
        <f>E876*F876</f>
        <v>14000</v>
      </c>
    </row>
    <row r="877" spans="1:7" ht="48" customHeight="1">
      <c r="A877" s="9" t="s">
        <v>1036</v>
      </c>
      <c r="B877" s="10" t="s">
        <v>1120</v>
      </c>
      <c r="C877" s="11" t="s">
        <v>2126</v>
      </c>
      <c r="D877" s="12"/>
      <c r="E877" s="13">
        <v>11000</v>
      </c>
      <c r="F877" s="14">
        <v>1</v>
      </c>
      <c r="G877" s="15">
        <f>E877*F877</f>
        <v>11000</v>
      </c>
    </row>
    <row r="878" spans="1:7" ht="48" customHeight="1">
      <c r="A878" s="16" t="s">
        <v>2242</v>
      </c>
      <c r="B878" s="17" t="s">
        <v>1370</v>
      </c>
      <c r="C878" s="18" t="s">
        <v>2222</v>
      </c>
      <c r="D878" s="24"/>
      <c r="E878" s="13">
        <v>13000</v>
      </c>
      <c r="F878" s="19">
        <v>1</v>
      </c>
      <c r="G878" s="15">
        <f>E878*F878</f>
        <v>13000</v>
      </c>
    </row>
    <row r="879" spans="1:7" ht="48" customHeight="1">
      <c r="A879" s="9" t="s">
        <v>1730</v>
      </c>
      <c r="B879" s="10" t="s">
        <v>1225</v>
      </c>
      <c r="C879" s="11" t="s">
        <v>2385</v>
      </c>
      <c r="D879" s="12"/>
      <c r="E879" s="13">
        <v>12000</v>
      </c>
      <c r="F879" s="14">
        <v>1</v>
      </c>
      <c r="G879" s="15">
        <f>E879*F879</f>
        <v>12000</v>
      </c>
    </row>
    <row r="880" spans="1:7" ht="48" customHeight="1">
      <c r="A880" s="9" t="s">
        <v>731</v>
      </c>
      <c r="B880" s="10" t="s">
        <v>412</v>
      </c>
      <c r="C880" s="11" t="s">
        <v>2393</v>
      </c>
      <c r="D880" s="12"/>
      <c r="E880" s="13">
        <v>11000</v>
      </c>
      <c r="F880" s="14">
        <v>1</v>
      </c>
      <c r="G880" s="15">
        <f>E880*F880</f>
        <v>11000</v>
      </c>
    </row>
    <row r="881" spans="1:7" ht="48" customHeight="1">
      <c r="A881" s="16" t="s">
        <v>1306</v>
      </c>
      <c r="B881" s="17" t="s">
        <v>326</v>
      </c>
      <c r="C881" s="18" t="s">
        <v>2228</v>
      </c>
      <c r="D881" s="24"/>
      <c r="E881" s="13">
        <v>13000</v>
      </c>
      <c r="F881" s="19">
        <v>1</v>
      </c>
      <c r="G881" s="15">
        <f>E881*F881</f>
        <v>13000</v>
      </c>
    </row>
    <row r="882" spans="1:7" ht="48" customHeight="1">
      <c r="A882" s="9" t="s">
        <v>499</v>
      </c>
      <c r="B882" s="10" t="s">
        <v>2339</v>
      </c>
      <c r="C882" s="11" t="s">
        <v>1073</v>
      </c>
      <c r="D882" s="12"/>
      <c r="E882" s="13">
        <v>13000</v>
      </c>
      <c r="F882" s="14">
        <v>1</v>
      </c>
      <c r="G882" s="15">
        <f>E882*F882</f>
        <v>13000</v>
      </c>
    </row>
    <row r="883" spans="1:7" ht="48" customHeight="1">
      <c r="A883" s="9" t="s">
        <v>107</v>
      </c>
      <c r="B883" s="10" t="s">
        <v>2272</v>
      </c>
      <c r="C883" s="11" t="s">
        <v>2255</v>
      </c>
      <c r="D883" s="12"/>
      <c r="E883" s="13">
        <v>13800</v>
      </c>
      <c r="F883" s="14">
        <v>1</v>
      </c>
      <c r="G883" s="15">
        <f>E883*F883</f>
        <v>13800</v>
      </c>
    </row>
    <row r="884" spans="1:7" ht="48" customHeight="1">
      <c r="A884" s="9" t="s">
        <v>1611</v>
      </c>
      <c r="B884" s="10" t="s">
        <v>457</v>
      </c>
      <c r="C884" s="11" t="s">
        <v>1362</v>
      </c>
      <c r="D884" s="12"/>
      <c r="E884" s="13">
        <v>13000</v>
      </c>
      <c r="F884" s="14">
        <v>1</v>
      </c>
      <c r="G884" s="15">
        <f>E884*F884</f>
        <v>13000</v>
      </c>
    </row>
    <row r="885" spans="1:7" ht="48" customHeight="1">
      <c r="A885" s="9" t="s">
        <v>2575</v>
      </c>
      <c r="B885" s="10" t="s">
        <v>1161</v>
      </c>
      <c r="C885" s="11" t="s">
        <v>339</v>
      </c>
      <c r="D885" s="12"/>
      <c r="E885" s="13">
        <v>9000</v>
      </c>
      <c r="F885" s="14">
        <v>1</v>
      </c>
      <c r="G885" s="15">
        <f>E885*F885</f>
        <v>9000</v>
      </c>
    </row>
    <row r="886" spans="1:7" ht="48" customHeight="1">
      <c r="A886" s="20" t="s">
        <v>596</v>
      </c>
      <c r="B886" s="21" t="s">
        <v>1731</v>
      </c>
      <c r="C886" s="31" t="s">
        <v>454</v>
      </c>
      <c r="D886" s="12"/>
      <c r="E886" s="23">
        <v>15000</v>
      </c>
      <c r="F886" s="19">
        <v>1</v>
      </c>
      <c r="G886" s="15">
        <f>E886*F886</f>
        <v>15000</v>
      </c>
    </row>
    <row r="887" spans="1:7" ht="48" customHeight="1">
      <c r="A887" s="9" t="s">
        <v>2041</v>
      </c>
      <c r="B887" s="10" t="s">
        <v>2118</v>
      </c>
      <c r="C887" s="11" t="s">
        <v>2124</v>
      </c>
      <c r="D887" s="12"/>
      <c r="E887" s="13">
        <v>12000</v>
      </c>
      <c r="F887" s="14">
        <v>1</v>
      </c>
      <c r="G887" s="15">
        <f>E887*F887</f>
        <v>12000</v>
      </c>
    </row>
    <row r="888" spans="1:7" ht="48" customHeight="1">
      <c r="A888" s="9" t="s">
        <v>1438</v>
      </c>
      <c r="B888" s="10" t="s">
        <v>1394</v>
      </c>
      <c r="C888" s="11" t="s">
        <v>2224</v>
      </c>
      <c r="D888" s="12"/>
      <c r="E888" s="13">
        <v>9000</v>
      </c>
      <c r="F888" s="14">
        <v>1</v>
      </c>
      <c r="G888" s="15">
        <f>E888*F888</f>
        <v>9000</v>
      </c>
    </row>
    <row r="889" spans="1:7" ht="48" customHeight="1">
      <c r="A889" s="9" t="s">
        <v>157</v>
      </c>
      <c r="B889" s="10" t="s">
        <v>1040</v>
      </c>
      <c r="C889" s="11" t="s">
        <v>2230</v>
      </c>
      <c r="D889" s="12"/>
      <c r="E889" s="13">
        <v>15000</v>
      </c>
      <c r="F889" s="14">
        <v>1</v>
      </c>
      <c r="G889" s="15">
        <f>E889*F889</f>
        <v>15000</v>
      </c>
    </row>
    <row r="890" spans="1:7" ht="48" customHeight="1">
      <c r="A890" s="9" t="s">
        <v>1737</v>
      </c>
      <c r="B890" s="10" t="s">
        <v>2197</v>
      </c>
      <c r="C890" s="11" t="s">
        <v>398</v>
      </c>
      <c r="D890" s="12"/>
      <c r="E890" s="13">
        <v>9500</v>
      </c>
      <c r="F890" s="14">
        <v>1</v>
      </c>
      <c r="G890" s="15">
        <f>E890*F890</f>
        <v>9500</v>
      </c>
    </row>
    <row r="891" spans="1:7" ht="48" customHeight="1">
      <c r="A891" s="20" t="s">
        <v>2066</v>
      </c>
      <c r="B891" s="21" t="s">
        <v>2015</v>
      </c>
      <c r="C891" s="45" t="s">
        <v>1024</v>
      </c>
      <c r="D891" s="12"/>
      <c r="E891" s="23">
        <v>12000</v>
      </c>
      <c r="F891" s="19">
        <v>1</v>
      </c>
      <c r="G891" s="15">
        <f>E891*F891</f>
        <v>12000</v>
      </c>
    </row>
    <row r="892" spans="1:7" ht="48" customHeight="1">
      <c r="A892" s="9" t="s">
        <v>1506</v>
      </c>
      <c r="B892" s="10" t="s">
        <v>362</v>
      </c>
      <c r="C892" s="11" t="s">
        <v>2300</v>
      </c>
      <c r="D892" s="12"/>
      <c r="E892" s="13">
        <v>12000</v>
      </c>
      <c r="F892" s="14">
        <v>1</v>
      </c>
      <c r="G892" s="15">
        <f>E892*F892</f>
        <v>12000</v>
      </c>
    </row>
    <row r="893" spans="1:7" ht="48" customHeight="1">
      <c r="A893" s="9" t="s">
        <v>2372</v>
      </c>
      <c r="B893" s="10" t="s">
        <v>1736</v>
      </c>
      <c r="C893" s="11" t="s">
        <v>2386</v>
      </c>
      <c r="D893" s="12"/>
      <c r="E893" s="13">
        <v>11000</v>
      </c>
      <c r="F893" s="14">
        <v>1</v>
      </c>
      <c r="G893" s="15">
        <f>E893*F893</f>
        <v>11000</v>
      </c>
    </row>
    <row r="894" spans="1:7" ht="48" customHeight="1">
      <c r="A894" s="9" t="s">
        <v>1707</v>
      </c>
      <c r="B894" s="10" t="s">
        <v>1911</v>
      </c>
      <c r="C894" s="11" t="s">
        <v>1174</v>
      </c>
      <c r="D894" s="12"/>
      <c r="E894" s="13">
        <v>11000</v>
      </c>
      <c r="F894" s="14">
        <v>1</v>
      </c>
      <c r="G894" s="15">
        <f>E894*F894</f>
        <v>11000</v>
      </c>
    </row>
    <row r="895" spans="1:7" ht="48" customHeight="1">
      <c r="A895" s="9" t="s">
        <v>1420</v>
      </c>
      <c r="B895" s="10" t="s">
        <v>1390</v>
      </c>
      <c r="C895" s="11" t="s">
        <v>2437</v>
      </c>
      <c r="D895" s="12"/>
      <c r="E895" s="13">
        <v>11000</v>
      </c>
      <c r="F895" s="14">
        <v>1</v>
      </c>
      <c r="G895" s="15">
        <f>E895*F895</f>
        <v>11000</v>
      </c>
    </row>
    <row r="896" spans="1:7" ht="48" customHeight="1">
      <c r="A896" s="9" t="s">
        <v>1523</v>
      </c>
      <c r="B896" s="10" t="s">
        <v>1084</v>
      </c>
      <c r="C896" s="11" t="s">
        <v>2392</v>
      </c>
      <c r="D896" s="12"/>
      <c r="E896" s="13">
        <v>16000</v>
      </c>
      <c r="F896" s="14">
        <v>1</v>
      </c>
      <c r="G896" s="15">
        <f>E896*F896</f>
        <v>16000</v>
      </c>
    </row>
    <row r="897" spans="1:7" ht="48" customHeight="1">
      <c r="A897" s="9" t="s">
        <v>2634</v>
      </c>
      <c r="B897" s="10" t="s">
        <v>1110</v>
      </c>
      <c r="C897" s="11" t="s">
        <v>2456</v>
      </c>
      <c r="D897" s="12"/>
      <c r="E897" s="13">
        <v>13000</v>
      </c>
      <c r="F897" s="14">
        <v>1</v>
      </c>
      <c r="G897" s="15">
        <f>E897*F897</f>
        <v>13000</v>
      </c>
    </row>
    <row r="898" spans="1:7" ht="48" customHeight="1">
      <c r="A898" s="20" t="s">
        <v>1423</v>
      </c>
      <c r="B898" s="21" t="s">
        <v>1897</v>
      </c>
      <c r="C898" s="25" t="s">
        <v>219</v>
      </c>
      <c r="D898" s="12"/>
      <c r="E898" s="23">
        <v>12000</v>
      </c>
      <c r="F898" s="19">
        <v>1</v>
      </c>
      <c r="G898" s="15">
        <f>E898*F898</f>
        <v>12000</v>
      </c>
    </row>
    <row r="899" spans="1:7" ht="48" customHeight="1">
      <c r="A899" s="27" t="s">
        <v>1495</v>
      </c>
      <c r="B899" s="21" t="s">
        <v>903</v>
      </c>
      <c r="C899" s="25" t="s">
        <v>1855</v>
      </c>
      <c r="D899" s="12"/>
      <c r="E899" s="23">
        <v>12000</v>
      </c>
      <c r="F899" s="19">
        <v>1</v>
      </c>
      <c r="G899" s="15">
        <f>E899*F899</f>
        <v>12000</v>
      </c>
    </row>
    <row r="900" spans="1:7" ht="48" customHeight="1">
      <c r="A900" s="9" t="s">
        <v>318</v>
      </c>
      <c r="B900" s="10" t="s">
        <v>1787</v>
      </c>
      <c r="C900" s="11" t="s">
        <v>1195</v>
      </c>
      <c r="D900" s="12"/>
      <c r="E900" s="13">
        <v>10000</v>
      </c>
      <c r="F900" s="14">
        <v>1</v>
      </c>
      <c r="G900" s="15">
        <f>E900*F900</f>
        <v>10000</v>
      </c>
    </row>
    <row r="901" spans="1:7" ht="48" customHeight="1">
      <c r="A901" s="9" t="s">
        <v>1861</v>
      </c>
      <c r="B901" s="10" t="s">
        <v>1894</v>
      </c>
      <c r="C901" s="11" t="s">
        <v>2216</v>
      </c>
      <c r="D901" s="12"/>
      <c r="E901" s="13">
        <v>13500</v>
      </c>
      <c r="F901" s="14">
        <v>1</v>
      </c>
      <c r="G901" s="15">
        <f>E901*F901</f>
        <v>13500</v>
      </c>
    </row>
    <row r="902" spans="1:7" ht="48" customHeight="1">
      <c r="A902" s="43" t="s">
        <v>2056</v>
      </c>
      <c r="B902" s="21" t="s">
        <v>917</v>
      </c>
      <c r="C902" s="26" t="s">
        <v>1143</v>
      </c>
      <c r="D902" s="12"/>
      <c r="E902" s="23">
        <v>11000</v>
      </c>
      <c r="F902" s="19">
        <v>1</v>
      </c>
      <c r="G902" s="15">
        <f>E902*F902</f>
        <v>11000</v>
      </c>
    </row>
    <row r="903" spans="1:7" ht="48" customHeight="1">
      <c r="A903" s="9" t="s">
        <v>655</v>
      </c>
      <c r="B903" s="10" t="s">
        <v>364</v>
      </c>
      <c r="C903" s="11" t="s">
        <v>2230</v>
      </c>
      <c r="D903" s="12"/>
      <c r="E903" s="13">
        <v>12000</v>
      </c>
      <c r="F903" s="14">
        <v>1</v>
      </c>
      <c r="G903" s="15">
        <f>E903*F903</f>
        <v>12000</v>
      </c>
    </row>
    <row r="904" spans="1:7" ht="48" customHeight="1">
      <c r="A904" s="9" t="s">
        <v>1744</v>
      </c>
      <c r="B904" s="10" t="s">
        <v>396</v>
      </c>
      <c r="C904" s="11" t="s">
        <v>203</v>
      </c>
      <c r="D904" s="12"/>
      <c r="E904" s="13">
        <v>10000</v>
      </c>
      <c r="F904" s="14">
        <v>1</v>
      </c>
      <c r="G904" s="15">
        <f>E904*F904</f>
        <v>10000</v>
      </c>
    </row>
    <row r="905" spans="1:7" ht="48" customHeight="1">
      <c r="A905" s="16" t="s">
        <v>2234</v>
      </c>
      <c r="B905" s="17" t="s">
        <v>2237</v>
      </c>
      <c r="C905" s="18" t="s">
        <v>1174</v>
      </c>
      <c r="D905" s="24"/>
      <c r="E905" s="13">
        <v>12000</v>
      </c>
      <c r="F905" s="19">
        <v>1</v>
      </c>
      <c r="G905" s="15">
        <f>E905*F905</f>
        <v>12000</v>
      </c>
    </row>
    <row r="906" spans="1:7" ht="48" customHeight="1">
      <c r="A906" s="20" t="s">
        <v>236</v>
      </c>
      <c r="B906" s="21" t="s">
        <v>918</v>
      </c>
      <c r="C906" s="25" t="s">
        <v>1154</v>
      </c>
      <c r="D906" s="12"/>
      <c r="E906" s="23">
        <v>10000</v>
      </c>
      <c r="F906" s="19">
        <v>1</v>
      </c>
      <c r="G906" s="15">
        <f>E906*F906</f>
        <v>10000</v>
      </c>
    </row>
    <row r="907" spans="1:7" ht="48" customHeight="1">
      <c r="A907" s="9" t="s">
        <v>1558</v>
      </c>
      <c r="B907" s="10" t="s">
        <v>416</v>
      </c>
      <c r="C907" s="11" t="s">
        <v>2381</v>
      </c>
      <c r="D907" s="12"/>
      <c r="E907" s="13">
        <v>16000</v>
      </c>
      <c r="F907" s="14">
        <v>1</v>
      </c>
      <c r="G907" s="15">
        <f>E907*F907</f>
        <v>16000</v>
      </c>
    </row>
    <row r="908" spans="1:7" ht="48" customHeight="1">
      <c r="A908" s="9" t="s">
        <v>696</v>
      </c>
      <c r="B908" s="10" t="s">
        <v>1213</v>
      </c>
      <c r="C908" s="11" t="s">
        <v>1038</v>
      </c>
      <c r="D908" s="12"/>
      <c r="E908" s="13">
        <v>9800</v>
      </c>
      <c r="F908" s="14">
        <v>1</v>
      </c>
      <c r="G908" s="15">
        <f>E908*F908</f>
        <v>9800</v>
      </c>
    </row>
    <row r="909" spans="1:7" ht="48" customHeight="1">
      <c r="A909" s="20" t="s">
        <v>1856</v>
      </c>
      <c r="B909" s="21" t="s">
        <v>1999</v>
      </c>
      <c r="C909" s="26" t="s">
        <v>2126</v>
      </c>
      <c r="D909" s="12"/>
      <c r="E909" s="23">
        <v>13000</v>
      </c>
      <c r="F909" s="19">
        <v>1</v>
      </c>
      <c r="G909" s="15">
        <f>E909*F909</f>
        <v>13000</v>
      </c>
    </row>
    <row r="910" spans="1:7" ht="48" customHeight="1">
      <c r="A910" s="9" t="s">
        <v>1549</v>
      </c>
      <c r="B910" s="10" t="s">
        <v>2336</v>
      </c>
      <c r="C910" s="11" t="s">
        <v>2174</v>
      </c>
      <c r="D910" s="12"/>
      <c r="E910" s="13">
        <v>13500</v>
      </c>
      <c r="F910" s="14">
        <v>1</v>
      </c>
      <c r="G910" s="15">
        <f>E910*F910</f>
        <v>13500</v>
      </c>
    </row>
    <row r="911" spans="1:7" ht="48" customHeight="1">
      <c r="A911" s="9" t="s">
        <v>28</v>
      </c>
      <c r="B911" s="10" t="s">
        <v>1327</v>
      </c>
      <c r="C911" s="11" t="s">
        <v>2297</v>
      </c>
      <c r="D911" s="12"/>
      <c r="E911" s="13">
        <v>11500</v>
      </c>
      <c r="F911" s="14">
        <v>1</v>
      </c>
      <c r="G911" s="15">
        <f>E911*F911</f>
        <v>11500</v>
      </c>
    </row>
    <row r="912" spans="1:7" ht="48" customHeight="1">
      <c r="A912" s="9" t="s">
        <v>1616</v>
      </c>
      <c r="B912" s="10" t="s">
        <v>1838</v>
      </c>
      <c r="C912" s="11" t="s">
        <v>1362</v>
      </c>
      <c r="D912" s="12"/>
      <c r="E912" s="13">
        <v>15000</v>
      </c>
      <c r="F912" s="14">
        <v>1</v>
      </c>
      <c r="G912" s="15">
        <f>E912*F912</f>
        <v>15000</v>
      </c>
    </row>
    <row r="913" spans="1:7" ht="48" customHeight="1">
      <c r="A913" s="16" t="s">
        <v>322</v>
      </c>
      <c r="B913" s="17" t="s">
        <v>1850</v>
      </c>
      <c r="C913" s="18" t="s">
        <v>447</v>
      </c>
      <c r="D913" s="24"/>
      <c r="E913" s="13">
        <v>12000</v>
      </c>
      <c r="F913" s="19">
        <v>1</v>
      </c>
      <c r="G913" s="15">
        <f>E913*F913</f>
        <v>12000</v>
      </c>
    </row>
    <row r="914" spans="1:7" ht="48" customHeight="1">
      <c r="A914" s="9" t="s">
        <v>2591</v>
      </c>
      <c r="B914" s="10" t="s">
        <v>1237</v>
      </c>
      <c r="C914" s="11" t="s">
        <v>2451</v>
      </c>
      <c r="D914" s="12"/>
      <c r="E914" s="13">
        <v>12000</v>
      </c>
      <c r="F914" s="14">
        <v>1</v>
      </c>
      <c r="G914" s="15">
        <f>E914*F914</f>
        <v>12000</v>
      </c>
    </row>
    <row r="915" spans="1:7" ht="48" customHeight="1">
      <c r="A915" s="16" t="s">
        <v>823</v>
      </c>
      <c r="B915" s="17" t="s">
        <v>2524</v>
      </c>
      <c r="C915" s="18" t="s">
        <v>802</v>
      </c>
      <c r="D915" s="24"/>
      <c r="E915" s="13">
        <v>13000</v>
      </c>
      <c r="F915" s="19">
        <v>1</v>
      </c>
      <c r="G915" s="15">
        <f>E915*F915</f>
        <v>13000</v>
      </c>
    </row>
    <row r="916" spans="1:7" ht="48" customHeight="1">
      <c r="A916" s="9" t="s">
        <v>2137</v>
      </c>
      <c r="B916" s="10" t="s">
        <v>2156</v>
      </c>
      <c r="C916" s="11" t="s">
        <v>2430</v>
      </c>
      <c r="D916" s="12"/>
      <c r="E916" s="13">
        <v>10000</v>
      </c>
      <c r="F916" s="14">
        <v>1</v>
      </c>
      <c r="G916" s="15">
        <f>E916*F916</f>
        <v>10000</v>
      </c>
    </row>
    <row r="917" spans="1:7" ht="48" customHeight="1">
      <c r="A917" s="9" t="s">
        <v>1869</v>
      </c>
      <c r="B917" s="10" t="s">
        <v>1254</v>
      </c>
      <c r="C917" s="11" t="s">
        <v>2337</v>
      </c>
      <c r="D917" s="12"/>
      <c r="E917" s="13">
        <v>15000</v>
      </c>
      <c r="F917" s="14">
        <v>1</v>
      </c>
      <c r="G917" s="15">
        <f>E917*F917</f>
        <v>15000</v>
      </c>
    </row>
    <row r="918" spans="1:7" ht="48" customHeight="1">
      <c r="A918" s="9" t="s">
        <v>1550</v>
      </c>
      <c r="B918" s="10" t="s">
        <v>2435</v>
      </c>
      <c r="C918" s="11" t="s">
        <v>2300</v>
      </c>
      <c r="D918" s="12"/>
      <c r="E918" s="13">
        <v>14000</v>
      </c>
      <c r="F918" s="14">
        <v>1</v>
      </c>
      <c r="G918" s="15">
        <f>E918*F918</f>
        <v>14000</v>
      </c>
    </row>
    <row r="919" spans="1:7" ht="48" customHeight="1">
      <c r="A919" s="20" t="s">
        <v>1435</v>
      </c>
      <c r="B919" s="21" t="s">
        <v>1812</v>
      </c>
      <c r="C919" s="22" t="s">
        <v>1138</v>
      </c>
      <c r="D919" s="12"/>
      <c r="E919" s="23">
        <v>15000</v>
      </c>
      <c r="F919" s="19">
        <v>1</v>
      </c>
      <c r="G919" s="15">
        <f>E919*F919</f>
        <v>15000</v>
      </c>
    </row>
    <row r="920" spans="1:7" ht="48" customHeight="1">
      <c r="A920" s="9" t="s">
        <v>1587</v>
      </c>
      <c r="B920" s="10" t="s">
        <v>473</v>
      </c>
      <c r="C920" s="11" t="s">
        <v>2189</v>
      </c>
      <c r="D920" s="12"/>
      <c r="E920" s="13">
        <v>13000</v>
      </c>
      <c r="F920" s="14">
        <v>1</v>
      </c>
      <c r="G920" s="15">
        <f>E920*F920</f>
        <v>13000</v>
      </c>
    </row>
    <row r="921" spans="1:7" ht="48" customHeight="1">
      <c r="A921" s="9" t="s">
        <v>1626</v>
      </c>
      <c r="B921" s="10" t="s">
        <v>1021</v>
      </c>
      <c r="C921" s="11" t="s">
        <v>2144</v>
      </c>
      <c r="D921" s="12"/>
      <c r="E921" s="13">
        <v>13500</v>
      </c>
      <c r="F921" s="14">
        <v>1</v>
      </c>
      <c r="G921" s="15">
        <f>E921*F921</f>
        <v>13500</v>
      </c>
    </row>
    <row r="922" spans="1:7" ht="48" customHeight="1">
      <c r="A922" s="20" t="s">
        <v>2081</v>
      </c>
      <c r="B922" s="21" t="s">
        <v>60</v>
      </c>
      <c r="C922" s="25" t="s">
        <v>398</v>
      </c>
      <c r="D922" s="12"/>
      <c r="E922" s="23">
        <v>12000</v>
      </c>
      <c r="F922" s="19">
        <v>1</v>
      </c>
      <c r="G922" s="15">
        <f>E922*F922</f>
        <v>12000</v>
      </c>
    </row>
    <row r="923" spans="1:7" ht="48" customHeight="1">
      <c r="A923" s="20" t="s">
        <v>760</v>
      </c>
      <c r="B923" s="21" t="s">
        <v>1755</v>
      </c>
      <c r="C923" s="12" t="s">
        <v>1404</v>
      </c>
      <c r="D923" s="12"/>
      <c r="E923" s="23">
        <v>10500</v>
      </c>
      <c r="F923" s="19">
        <v>1</v>
      </c>
      <c r="G923" s="15">
        <f>E923*F923</f>
        <v>10500</v>
      </c>
    </row>
    <row r="924" spans="1:7" ht="48" customHeight="1">
      <c r="A924" s="9" t="s">
        <v>1427</v>
      </c>
      <c r="B924" s="10" t="s">
        <v>2275</v>
      </c>
      <c r="C924" s="11" t="s">
        <v>2362</v>
      </c>
      <c r="D924" s="12"/>
      <c r="E924" s="13">
        <v>15000</v>
      </c>
      <c r="F924" s="14">
        <v>1</v>
      </c>
      <c r="G924" s="15">
        <f>E924*F924</f>
        <v>15000</v>
      </c>
    </row>
    <row r="925" spans="1:7" ht="48" customHeight="1">
      <c r="A925" s="9" t="s">
        <v>293</v>
      </c>
      <c r="B925" s="10" t="s">
        <v>1336</v>
      </c>
      <c r="C925" s="11" t="s">
        <v>2410</v>
      </c>
      <c r="D925" s="12"/>
      <c r="E925" s="13">
        <v>10000</v>
      </c>
      <c r="F925" s="14">
        <v>1</v>
      </c>
      <c r="G925" s="15">
        <f>E925*F925</f>
        <v>10000</v>
      </c>
    </row>
    <row r="926" spans="1:7" ht="48" customHeight="1">
      <c r="A926" s="9" t="s">
        <v>1576</v>
      </c>
      <c r="B926" s="10" t="s">
        <v>452</v>
      </c>
      <c r="C926" s="11" t="s">
        <v>2126</v>
      </c>
      <c r="D926" s="12"/>
      <c r="E926" s="13">
        <v>11000</v>
      </c>
      <c r="F926" s="14">
        <v>1</v>
      </c>
      <c r="G926" s="15">
        <f>E926*F926</f>
        <v>11000</v>
      </c>
    </row>
    <row r="927" spans="1:7" ht="48" customHeight="1">
      <c r="A927" s="9" t="s">
        <v>532</v>
      </c>
      <c r="B927" s="10" t="s">
        <v>400</v>
      </c>
      <c r="C927" s="11" t="s">
        <v>1223</v>
      </c>
      <c r="D927" s="12"/>
      <c r="E927" s="13">
        <v>13000</v>
      </c>
      <c r="F927" s="14">
        <v>1</v>
      </c>
      <c r="G927" s="15">
        <f>E927*F927</f>
        <v>13000</v>
      </c>
    </row>
    <row r="928" spans="1:7" ht="48" customHeight="1">
      <c r="A928" s="33" t="s">
        <v>1717</v>
      </c>
      <c r="B928" s="21" t="s">
        <v>1915</v>
      </c>
      <c r="C928" s="26" t="s">
        <v>2430</v>
      </c>
      <c r="D928" s="12"/>
      <c r="E928" s="23">
        <v>12000</v>
      </c>
      <c r="F928" s="19">
        <v>1</v>
      </c>
      <c r="G928" s="15">
        <f>E928*F928</f>
        <v>12000</v>
      </c>
    </row>
    <row r="929" spans="1:7" ht="48" customHeight="1">
      <c r="A929" s="20" t="s">
        <v>83</v>
      </c>
      <c r="B929" s="21" t="s">
        <v>911</v>
      </c>
      <c r="C929" s="25" t="s">
        <v>1154</v>
      </c>
      <c r="D929" s="12"/>
      <c r="E929" s="23">
        <v>13500</v>
      </c>
      <c r="F929" s="19">
        <v>1</v>
      </c>
      <c r="G929" s="15">
        <f>E929*F929</f>
        <v>13500</v>
      </c>
    </row>
    <row r="930" spans="1:7" ht="48" customHeight="1">
      <c r="A930" s="9" t="s">
        <v>27</v>
      </c>
      <c r="B930" s="10" t="s">
        <v>2320</v>
      </c>
      <c r="C930" s="11" t="s">
        <v>988</v>
      </c>
      <c r="D930" s="12"/>
      <c r="E930" s="13">
        <v>15500</v>
      </c>
      <c r="F930" s="14">
        <v>1</v>
      </c>
      <c r="G930" s="15">
        <f>E930*F930</f>
        <v>15500</v>
      </c>
    </row>
    <row r="931" spans="1:7" ht="48" customHeight="1">
      <c r="A931" s="9" t="s">
        <v>1633</v>
      </c>
      <c r="B931" s="10" t="s">
        <v>1231</v>
      </c>
      <c r="C931" s="11" t="s">
        <v>1174</v>
      </c>
      <c r="D931" s="12"/>
      <c r="E931" s="13">
        <v>12000</v>
      </c>
      <c r="F931" s="14">
        <v>1</v>
      </c>
      <c r="G931" s="15">
        <f>E931*F931</f>
        <v>12000</v>
      </c>
    </row>
    <row r="932" spans="1:7" ht="48" customHeight="1">
      <c r="A932" s="9" t="s">
        <v>570</v>
      </c>
      <c r="B932" s="10" t="s">
        <v>1177</v>
      </c>
      <c r="C932" s="11" t="s">
        <v>1174</v>
      </c>
      <c r="D932" s="12"/>
      <c r="E932" s="13">
        <v>11000</v>
      </c>
      <c r="F932" s="14">
        <v>1</v>
      </c>
      <c r="G932" s="15">
        <f>E932*F932</f>
        <v>11000</v>
      </c>
    </row>
    <row r="933" spans="1:7" ht="48" customHeight="1">
      <c r="A933" s="9" t="s">
        <v>589</v>
      </c>
      <c r="B933" s="10" t="s">
        <v>1326</v>
      </c>
      <c r="C933" s="11" t="s">
        <v>1156</v>
      </c>
      <c r="D933" s="12"/>
      <c r="E933" s="13">
        <v>12000</v>
      </c>
      <c r="F933" s="14">
        <v>1</v>
      </c>
      <c r="G933" s="15">
        <f>E933*F933</f>
        <v>12000</v>
      </c>
    </row>
    <row r="934" spans="1:7" ht="48" customHeight="1">
      <c r="A934" s="9" t="s">
        <v>1789</v>
      </c>
      <c r="B934" s="10" t="s">
        <v>2243</v>
      </c>
      <c r="C934" s="11" t="s">
        <v>2410</v>
      </c>
      <c r="D934" s="12"/>
      <c r="E934" s="13">
        <v>12000</v>
      </c>
      <c r="F934" s="14">
        <v>1</v>
      </c>
      <c r="G934" s="15">
        <f>E934*F934</f>
        <v>12000</v>
      </c>
    </row>
    <row r="935" spans="1:7" ht="48" customHeight="1">
      <c r="A935" s="9" t="s">
        <v>1792</v>
      </c>
      <c r="B935" s="10" t="s">
        <v>448</v>
      </c>
      <c r="C935" s="11" t="s">
        <v>2352</v>
      </c>
      <c r="D935" s="12"/>
      <c r="E935" s="13">
        <v>14000</v>
      </c>
      <c r="F935" s="14">
        <v>1</v>
      </c>
      <c r="G935" s="15">
        <f>E935*F935</f>
        <v>14000</v>
      </c>
    </row>
    <row r="936" spans="1:7" ht="48" customHeight="1">
      <c r="A936" s="9" t="s">
        <v>2544</v>
      </c>
      <c r="B936" s="10" t="s">
        <v>2265</v>
      </c>
      <c r="C936" s="11" t="s">
        <v>195</v>
      </c>
      <c r="D936" s="12"/>
      <c r="E936" s="13">
        <v>13000</v>
      </c>
      <c r="F936" s="14">
        <v>1</v>
      </c>
      <c r="G936" s="15">
        <f>E936*F936</f>
        <v>13000</v>
      </c>
    </row>
    <row r="937" spans="1:7" ht="48" customHeight="1">
      <c r="A937" s="9" t="s">
        <v>169</v>
      </c>
      <c r="B937" s="10" t="s">
        <v>474</v>
      </c>
      <c r="C937" s="11" t="s">
        <v>2224</v>
      </c>
      <c r="D937" s="12"/>
      <c r="E937" s="13">
        <v>12000</v>
      </c>
      <c r="F937" s="14">
        <v>1</v>
      </c>
      <c r="G937" s="15">
        <f>E937*F937</f>
        <v>12000</v>
      </c>
    </row>
    <row r="938" spans="1:7" ht="48" customHeight="1">
      <c r="A938" s="9" t="s">
        <v>2021</v>
      </c>
      <c r="B938" s="10" t="s">
        <v>200</v>
      </c>
      <c r="C938" s="11" t="s">
        <v>177</v>
      </c>
      <c r="D938" s="12"/>
      <c r="E938" s="13">
        <v>5000</v>
      </c>
      <c r="F938" s="14">
        <v>1</v>
      </c>
      <c r="G938" s="15">
        <f>E938*F938</f>
        <v>5000</v>
      </c>
    </row>
    <row r="939" spans="1:7" ht="48" customHeight="1">
      <c r="A939" s="20" t="s">
        <v>1518</v>
      </c>
      <c r="B939" s="21" t="s">
        <v>1766</v>
      </c>
      <c r="C939" s="22" t="s">
        <v>1174</v>
      </c>
      <c r="D939" s="12"/>
      <c r="E939" s="23">
        <v>12000</v>
      </c>
      <c r="F939" s="19">
        <v>1</v>
      </c>
      <c r="G939" s="15">
        <f>E939*F939</f>
        <v>12000</v>
      </c>
    </row>
    <row r="940" spans="1:7" ht="48" customHeight="1">
      <c r="A940" s="9" t="s">
        <v>765</v>
      </c>
      <c r="B940" s="10" t="s">
        <v>981</v>
      </c>
      <c r="C940" s="11" t="s">
        <v>2470</v>
      </c>
      <c r="D940" s="12"/>
      <c r="E940" s="13">
        <v>15000</v>
      </c>
      <c r="F940" s="14">
        <v>1</v>
      </c>
      <c r="G940" s="15">
        <f>E940*F940</f>
        <v>15000</v>
      </c>
    </row>
    <row r="941" spans="1:7" ht="48" customHeight="1">
      <c r="A941" s="9" t="s">
        <v>42</v>
      </c>
      <c r="B941" s="10" t="s">
        <v>1218</v>
      </c>
      <c r="C941" s="11" t="s">
        <v>1276</v>
      </c>
      <c r="D941" s="12"/>
      <c r="E941" s="13">
        <v>11000</v>
      </c>
      <c r="F941" s="14">
        <v>1</v>
      </c>
      <c r="G941" s="15">
        <f>E941*F941</f>
        <v>11000</v>
      </c>
    </row>
    <row r="942" spans="1:7" ht="48" customHeight="1">
      <c r="A942" s="9" t="s">
        <v>281</v>
      </c>
      <c r="B942" s="10" t="s">
        <v>1992</v>
      </c>
      <c r="C942" s="11" t="s">
        <v>2483</v>
      </c>
      <c r="D942" s="12"/>
      <c r="E942" s="13">
        <v>14800</v>
      </c>
      <c r="F942" s="14">
        <v>1</v>
      </c>
      <c r="G942" s="15">
        <f>E942*F942</f>
        <v>14800</v>
      </c>
    </row>
    <row r="943" spans="1:7" ht="48" customHeight="1">
      <c r="A943" s="9" t="s">
        <v>1582</v>
      </c>
      <c r="B943" s="10" t="s">
        <v>331</v>
      </c>
      <c r="C943" s="11" t="s">
        <v>330</v>
      </c>
      <c r="D943" s="12"/>
      <c r="E943" s="13">
        <v>14500</v>
      </c>
      <c r="F943" s="14">
        <v>1</v>
      </c>
      <c r="G943" s="15">
        <f>E943*F943</f>
        <v>14500</v>
      </c>
    </row>
    <row r="944" spans="1:7" ht="48" customHeight="1">
      <c r="A944" s="9" t="s">
        <v>597</v>
      </c>
      <c r="B944" s="10" t="s">
        <v>1181</v>
      </c>
      <c r="C944" s="11" t="s">
        <v>179</v>
      </c>
      <c r="D944" s="12"/>
      <c r="E944" s="13">
        <v>12000</v>
      </c>
      <c r="F944" s="14">
        <v>1</v>
      </c>
      <c r="G944" s="15">
        <f>E944*F944</f>
        <v>12000</v>
      </c>
    </row>
    <row r="945" spans="1:7" ht="48" customHeight="1">
      <c r="A945" s="9" t="s">
        <v>776</v>
      </c>
      <c r="B945" s="10" t="s">
        <v>1325</v>
      </c>
      <c r="C945" s="11" t="s">
        <v>394</v>
      </c>
      <c r="D945" s="12"/>
      <c r="E945" s="13">
        <v>12000</v>
      </c>
      <c r="F945" s="14">
        <v>1</v>
      </c>
      <c r="G945" s="15">
        <f>E945*F945</f>
        <v>12000</v>
      </c>
    </row>
    <row r="946" spans="1:7" ht="48" customHeight="1">
      <c r="A946" s="9" t="s">
        <v>155</v>
      </c>
      <c r="B946" s="10" t="s">
        <v>2351</v>
      </c>
      <c r="C946" s="11" t="s">
        <v>451</v>
      </c>
      <c r="D946" s="12"/>
      <c r="E946" s="13">
        <v>14000</v>
      </c>
      <c r="F946" s="14">
        <v>1</v>
      </c>
      <c r="G946" s="15">
        <f>E946*F946</f>
        <v>14000</v>
      </c>
    </row>
    <row r="947" spans="1:7" ht="48" customHeight="1">
      <c r="A947" s="9" t="s">
        <v>172</v>
      </c>
      <c r="B947" s="10" t="s">
        <v>188</v>
      </c>
      <c r="C947" s="11" t="s">
        <v>451</v>
      </c>
      <c r="D947" s="12"/>
      <c r="E947" s="13">
        <v>14000</v>
      </c>
      <c r="F947" s="14">
        <v>1</v>
      </c>
      <c r="G947" s="15">
        <f>E947*F947</f>
        <v>14000</v>
      </c>
    </row>
    <row r="948" spans="1:7" ht="48" customHeight="1">
      <c r="A948" s="9" t="s">
        <v>148</v>
      </c>
      <c r="B948" s="10" t="s">
        <v>393</v>
      </c>
      <c r="C948" s="11" t="s">
        <v>394</v>
      </c>
      <c r="D948" s="12"/>
      <c r="E948" s="13">
        <v>12000</v>
      </c>
      <c r="F948" s="14">
        <v>1</v>
      </c>
      <c r="G948" s="15">
        <f>E948*F948</f>
        <v>12000</v>
      </c>
    </row>
    <row r="949" spans="1:7" ht="48" customHeight="1">
      <c r="A949" s="9" t="s">
        <v>1781</v>
      </c>
      <c r="B949" s="10" t="s">
        <v>1337</v>
      </c>
      <c r="C949" s="11" t="s">
        <v>223</v>
      </c>
      <c r="D949" s="12"/>
      <c r="E949" s="13">
        <v>10000</v>
      </c>
      <c r="F949" s="14">
        <v>1</v>
      </c>
      <c r="G949" s="15">
        <f>E949*F949</f>
        <v>10000</v>
      </c>
    </row>
    <row r="950" spans="1:7" ht="48" customHeight="1">
      <c r="A950" s="20" t="s">
        <v>1994</v>
      </c>
      <c r="B950" s="21" t="s">
        <v>1904</v>
      </c>
      <c r="C950" s="26" t="s">
        <v>2345</v>
      </c>
      <c r="D950" s="12"/>
      <c r="E950" s="23">
        <v>14500</v>
      </c>
      <c r="F950" s="19">
        <v>1</v>
      </c>
      <c r="G950" s="15">
        <f>E950*F950</f>
        <v>14500</v>
      </c>
    </row>
    <row r="951" spans="1:7" ht="48" customHeight="1">
      <c r="A951" s="9" t="s">
        <v>30</v>
      </c>
      <c r="B951" s="10" t="s">
        <v>1344</v>
      </c>
      <c r="C951" s="11" t="s">
        <v>223</v>
      </c>
      <c r="D951" s="12"/>
      <c r="E951" s="13">
        <v>10000</v>
      </c>
      <c r="F951" s="14">
        <v>1</v>
      </c>
      <c r="G951" s="15">
        <f>E951*F951</f>
        <v>10000</v>
      </c>
    </row>
    <row r="952" spans="1:7" ht="48" customHeight="1">
      <c r="A952" s="9" t="s">
        <v>1720</v>
      </c>
      <c r="B952" s="10" t="s">
        <v>1196</v>
      </c>
      <c r="C952" s="11" t="s">
        <v>1957</v>
      </c>
      <c r="D952" s="12"/>
      <c r="E952" s="13">
        <v>13000</v>
      </c>
      <c r="F952" s="14">
        <v>1</v>
      </c>
      <c r="G952" s="15">
        <f>E952*F952</f>
        <v>13000</v>
      </c>
    </row>
    <row r="953" spans="1:7" ht="48" customHeight="1">
      <c r="A953" s="9" t="s">
        <v>1740</v>
      </c>
      <c r="B953" s="10" t="s">
        <v>2143</v>
      </c>
      <c r="C953" s="11" t="s">
        <v>422</v>
      </c>
      <c r="D953" s="12"/>
      <c r="E953" s="13">
        <v>13900</v>
      </c>
      <c r="F953" s="14">
        <v>1</v>
      </c>
      <c r="G953" s="15">
        <f>E953*F953</f>
        <v>13900</v>
      </c>
    </row>
    <row r="954" spans="1:7" ht="48" customHeight="1">
      <c r="A954" s="20" t="s">
        <v>942</v>
      </c>
      <c r="B954" s="21" t="s">
        <v>905</v>
      </c>
      <c r="C954" s="35" t="s">
        <v>1244</v>
      </c>
      <c r="D954" s="12"/>
      <c r="E954" s="23">
        <v>19000</v>
      </c>
      <c r="F954" s="19">
        <v>1</v>
      </c>
      <c r="G954" s="15">
        <f>E954*F954</f>
        <v>19000</v>
      </c>
    </row>
    <row r="955" spans="1:7" ht="48" customHeight="1">
      <c r="A955" s="20" t="s">
        <v>162</v>
      </c>
      <c r="B955" s="21" t="s">
        <v>904</v>
      </c>
      <c r="C955" s="25" t="s">
        <v>1874</v>
      </c>
      <c r="D955" s="12"/>
      <c r="E955" s="23">
        <v>11000</v>
      </c>
      <c r="F955" s="19">
        <v>1</v>
      </c>
      <c r="G955" s="15">
        <f>E955*F955</f>
        <v>11000</v>
      </c>
    </row>
    <row r="956" spans="1:7" ht="48" customHeight="1">
      <c r="A956" s="20" t="s">
        <v>1876</v>
      </c>
      <c r="B956" s="21" t="s">
        <v>1948</v>
      </c>
      <c r="C956" s="26" t="s">
        <v>1402</v>
      </c>
      <c r="D956" s="12"/>
      <c r="E956" s="23">
        <v>12000</v>
      </c>
      <c r="F956" s="19">
        <v>1</v>
      </c>
      <c r="G956" s="15">
        <f>E956*F956</f>
        <v>12000</v>
      </c>
    </row>
    <row r="957" spans="1:7" ht="48" customHeight="1">
      <c r="A957" s="9" t="s">
        <v>1430</v>
      </c>
      <c r="B957" s="10" t="s">
        <v>1381</v>
      </c>
      <c r="C957" s="11" t="s">
        <v>2199</v>
      </c>
      <c r="D957" s="12"/>
      <c r="E957" s="13">
        <v>15000</v>
      </c>
      <c r="F957" s="14">
        <v>1</v>
      </c>
      <c r="G957" s="15">
        <f>E957*F957</f>
        <v>15000</v>
      </c>
    </row>
    <row r="958" spans="1:7" ht="48" customHeight="1">
      <c r="A958" s="20" t="s">
        <v>1445</v>
      </c>
      <c r="B958" s="21" t="s">
        <v>916</v>
      </c>
      <c r="C958" s="32" t="s">
        <v>197</v>
      </c>
      <c r="D958" s="12"/>
      <c r="E958" s="23">
        <v>12000</v>
      </c>
      <c r="F958" s="19">
        <v>1</v>
      </c>
      <c r="G958" s="15">
        <f>E958*F958</f>
        <v>12000</v>
      </c>
    </row>
    <row r="959" spans="1:7" ht="48" customHeight="1">
      <c r="A959" s="9" t="s">
        <v>618</v>
      </c>
      <c r="B959" s="10" t="s">
        <v>450</v>
      </c>
      <c r="C959" s="11" t="s">
        <v>2133</v>
      </c>
      <c r="D959" s="12"/>
      <c r="E959" s="13">
        <v>11500</v>
      </c>
      <c r="F959" s="14">
        <v>1</v>
      </c>
      <c r="G959" s="15">
        <f>E959*F959</f>
        <v>11500</v>
      </c>
    </row>
    <row r="960" spans="1:7" ht="48" customHeight="1">
      <c r="A960" s="9" t="s">
        <v>2361</v>
      </c>
      <c r="B960" s="10" t="s">
        <v>1246</v>
      </c>
      <c r="C960" s="11" t="s">
        <v>2377</v>
      </c>
      <c r="D960" s="12"/>
      <c r="E960" s="13">
        <v>11000</v>
      </c>
      <c r="F960" s="14">
        <v>1</v>
      </c>
      <c r="G960" s="15">
        <f>E960*F960</f>
        <v>11000</v>
      </c>
    </row>
    <row r="961" spans="1:7" ht="48" customHeight="1">
      <c r="A961" s="16" t="s">
        <v>2514</v>
      </c>
      <c r="B961" s="17" t="s">
        <v>2515</v>
      </c>
      <c r="C961" s="18" t="s">
        <v>1233</v>
      </c>
      <c r="D961" s="24"/>
      <c r="E961" s="13">
        <v>13000</v>
      </c>
      <c r="F961" s="19">
        <v>1</v>
      </c>
      <c r="G961" s="15">
        <f>E961*F961</f>
        <v>13000</v>
      </c>
    </row>
    <row r="962" spans="1:7" ht="48" customHeight="1">
      <c r="A962" s="20" t="s">
        <v>2106</v>
      </c>
      <c r="B962" s="21" t="s">
        <v>105</v>
      </c>
      <c r="C962" s="31" t="s">
        <v>1073</v>
      </c>
      <c r="D962" s="12"/>
      <c r="E962" s="23">
        <v>11000</v>
      </c>
      <c r="F962" s="19">
        <v>1</v>
      </c>
      <c r="G962" s="15">
        <f>E962*F962</f>
        <v>11000</v>
      </c>
    </row>
    <row r="963" spans="1:7" ht="48" customHeight="1">
      <c r="A963" s="20" t="s">
        <v>1679</v>
      </c>
      <c r="B963" s="21" t="s">
        <v>1762</v>
      </c>
      <c r="C963" s="26" t="s">
        <v>197</v>
      </c>
      <c r="D963" s="12"/>
      <c r="E963" s="23">
        <v>12000</v>
      </c>
      <c r="F963" s="19">
        <v>1</v>
      </c>
      <c r="G963" s="15">
        <f>E963*F963</f>
        <v>12000</v>
      </c>
    </row>
    <row r="964" spans="1:7" ht="48" customHeight="1">
      <c r="A964" s="9" t="s">
        <v>598</v>
      </c>
      <c r="B964" s="10" t="s">
        <v>355</v>
      </c>
      <c r="C964" s="11" t="s">
        <v>2224</v>
      </c>
      <c r="D964" s="12"/>
      <c r="E964" s="13">
        <v>13000</v>
      </c>
      <c r="F964" s="14">
        <v>1</v>
      </c>
      <c r="G964" s="15">
        <f>E964*F964</f>
        <v>13000</v>
      </c>
    </row>
    <row r="965" spans="1:7" ht="48" customHeight="1">
      <c r="A965" s="9" t="s">
        <v>142</v>
      </c>
      <c r="B965" s="10" t="s">
        <v>2459</v>
      </c>
      <c r="C965" s="11" t="s">
        <v>2287</v>
      </c>
      <c r="D965" s="12"/>
      <c r="E965" s="13">
        <v>15000</v>
      </c>
      <c r="F965" s="14">
        <v>1</v>
      </c>
      <c r="G965" s="15">
        <f>E965*F965</f>
        <v>15000</v>
      </c>
    </row>
    <row r="966" spans="1:7" ht="48" customHeight="1">
      <c r="A966" s="9" t="s">
        <v>1460</v>
      </c>
      <c r="B966" s="10" t="s">
        <v>1095</v>
      </c>
      <c r="C966" s="11" t="s">
        <v>2487</v>
      </c>
      <c r="D966" s="12"/>
      <c r="E966" s="13">
        <v>11000</v>
      </c>
      <c r="F966" s="14">
        <v>1</v>
      </c>
      <c r="G966" s="15">
        <f>E966*F966</f>
        <v>11000</v>
      </c>
    </row>
    <row r="967" spans="1:7" ht="48" customHeight="1">
      <c r="A967" s="20" t="s">
        <v>780</v>
      </c>
      <c r="B967" s="21" t="s">
        <v>1995</v>
      </c>
      <c r="C967" s="28" t="s">
        <v>1223</v>
      </c>
      <c r="D967" s="12"/>
      <c r="E967" s="23">
        <v>12000</v>
      </c>
      <c r="F967" s="19">
        <v>1</v>
      </c>
      <c r="G967" s="15">
        <f>E967*F967</f>
        <v>12000</v>
      </c>
    </row>
    <row r="968" spans="1:7" ht="48" customHeight="1">
      <c r="A968" s="9" t="s">
        <v>15</v>
      </c>
      <c r="B968" s="10" t="s">
        <v>389</v>
      </c>
      <c r="C968" s="11" t="s">
        <v>407</v>
      </c>
      <c r="D968" s="12"/>
      <c r="E968" s="13">
        <v>12000</v>
      </c>
      <c r="F968" s="14">
        <v>1</v>
      </c>
      <c r="G968" s="15">
        <f>E968*F968</f>
        <v>12000</v>
      </c>
    </row>
    <row r="969" spans="1:7" ht="48" customHeight="1">
      <c r="A969" s="20" t="s">
        <v>1462</v>
      </c>
      <c r="B969" s="21" t="s">
        <v>883</v>
      </c>
      <c r="C969" s="40" t="s">
        <v>2148</v>
      </c>
      <c r="D969" s="12"/>
      <c r="E969" s="23">
        <v>10000</v>
      </c>
      <c r="F969" s="19">
        <v>1</v>
      </c>
      <c r="G969" s="15">
        <f>E969*F969</f>
        <v>10000</v>
      </c>
    </row>
    <row r="970" spans="1:7" ht="48" customHeight="1">
      <c r="A970" s="9" t="s">
        <v>1515</v>
      </c>
      <c r="B970" s="10" t="s">
        <v>425</v>
      </c>
      <c r="C970" s="11" t="s">
        <v>423</v>
      </c>
      <c r="D970" s="12"/>
      <c r="E970" s="13">
        <v>12000</v>
      </c>
      <c r="F970" s="14">
        <v>1</v>
      </c>
      <c r="G970" s="15">
        <f>E970*F970</f>
        <v>12000</v>
      </c>
    </row>
    <row r="971" spans="1:7" ht="48" customHeight="1">
      <c r="A971" s="9" t="s">
        <v>1480</v>
      </c>
      <c r="B971" s="10" t="s">
        <v>1214</v>
      </c>
      <c r="C971" s="11" t="s">
        <v>1224</v>
      </c>
      <c r="D971" s="12"/>
      <c r="E971" s="13">
        <v>19000</v>
      </c>
      <c r="F971" s="14">
        <v>1</v>
      </c>
      <c r="G971" s="15">
        <f>E971*F971</f>
        <v>19000</v>
      </c>
    </row>
    <row r="972" spans="1:7" ht="48" customHeight="1">
      <c r="A972" s="20" t="s">
        <v>517</v>
      </c>
      <c r="B972" s="21" t="s">
        <v>729</v>
      </c>
      <c r="C972" s="26" t="s">
        <v>2385</v>
      </c>
      <c r="D972" s="12"/>
      <c r="E972" s="23">
        <v>15000</v>
      </c>
      <c r="F972" s="19">
        <v>1</v>
      </c>
      <c r="G972" s="15">
        <f>E972*F972</f>
        <v>15000</v>
      </c>
    </row>
    <row r="973" spans="1:7" ht="48" customHeight="1">
      <c r="A973" s="9" t="s">
        <v>2407</v>
      </c>
      <c r="B973" s="10" t="s">
        <v>2434</v>
      </c>
      <c r="C973" s="11" t="s">
        <v>405</v>
      </c>
      <c r="D973" s="12"/>
      <c r="E973" s="13">
        <v>15000</v>
      </c>
      <c r="F973" s="14">
        <v>1</v>
      </c>
      <c r="G973" s="15">
        <f>E973*F973</f>
        <v>15000</v>
      </c>
    </row>
    <row r="974" spans="1:7" ht="48" customHeight="1">
      <c r="A974" s="9" t="s">
        <v>2592</v>
      </c>
      <c r="B974" s="10" t="s">
        <v>1787</v>
      </c>
      <c r="C974" s="11" t="s">
        <v>1195</v>
      </c>
      <c r="D974" s="12"/>
      <c r="E974" s="13">
        <v>10000</v>
      </c>
      <c r="F974" s="14">
        <v>1</v>
      </c>
      <c r="G974" s="15">
        <f>E974*F974</f>
        <v>10000</v>
      </c>
    </row>
    <row r="975" spans="1:7" ht="48" customHeight="1">
      <c r="A975" s="33" t="s">
        <v>102</v>
      </c>
      <c r="B975" s="21" t="s">
        <v>2034</v>
      </c>
      <c r="C975" s="26" t="s">
        <v>2465</v>
      </c>
      <c r="D975" s="12"/>
      <c r="E975" s="23">
        <v>14000</v>
      </c>
      <c r="F975" s="19">
        <v>1</v>
      </c>
      <c r="G975" s="15">
        <f>E975*F975</f>
        <v>14000</v>
      </c>
    </row>
    <row r="976" spans="1:7" ht="48" customHeight="1">
      <c r="A976" s="16" t="s">
        <v>2605</v>
      </c>
      <c r="B976" s="17" t="s">
        <v>2510</v>
      </c>
      <c r="C976" s="18" t="s">
        <v>1287</v>
      </c>
      <c r="D976" s="24"/>
      <c r="E976" s="13">
        <v>10500</v>
      </c>
      <c r="F976" s="19">
        <v>1</v>
      </c>
      <c r="G976" s="15">
        <f>E976*F976</f>
        <v>10500</v>
      </c>
    </row>
    <row r="977" spans="1:7" ht="48" customHeight="1">
      <c r="A977" s="9" t="s">
        <v>307</v>
      </c>
      <c r="B977" s="10" t="s">
        <v>1336</v>
      </c>
      <c r="C977" s="11" t="s">
        <v>2410</v>
      </c>
      <c r="D977" s="12"/>
      <c r="E977" s="13">
        <v>10000</v>
      </c>
      <c r="F977" s="14">
        <v>1</v>
      </c>
      <c r="G977" s="15">
        <f>E977*F977</f>
        <v>10000</v>
      </c>
    </row>
    <row r="978" spans="1:7" ht="48" customHeight="1">
      <c r="A978" s="9" t="s">
        <v>248</v>
      </c>
      <c r="B978" s="10" t="s">
        <v>1033</v>
      </c>
      <c r="C978" s="11" t="s">
        <v>2222</v>
      </c>
      <c r="D978" s="12"/>
      <c r="E978" s="13">
        <v>12000</v>
      </c>
      <c r="F978" s="14">
        <v>1</v>
      </c>
      <c r="G978" s="15">
        <f>E978*F978</f>
        <v>12000</v>
      </c>
    </row>
    <row r="979" spans="1:7" ht="48" customHeight="1">
      <c r="A979" s="20" t="s">
        <v>840</v>
      </c>
      <c r="B979" s="21" t="s">
        <v>1796</v>
      </c>
      <c r="C979" s="25" t="s">
        <v>2343</v>
      </c>
      <c r="D979" s="50"/>
      <c r="E979" s="23">
        <v>12000</v>
      </c>
      <c r="F979" s="19">
        <v>1</v>
      </c>
      <c r="G979" s="15">
        <f>E979*F979</f>
        <v>12000</v>
      </c>
    </row>
    <row r="980" spans="1:7" ht="48" customHeight="1">
      <c r="A980" s="20" t="s">
        <v>108</v>
      </c>
      <c r="B980" s="21" t="s">
        <v>909</v>
      </c>
      <c r="C980" s="25" t="s">
        <v>1887</v>
      </c>
      <c r="D980" s="12"/>
      <c r="E980" s="23">
        <v>12500</v>
      </c>
      <c r="F980" s="19">
        <v>1</v>
      </c>
      <c r="G980" s="15">
        <f>E980*F980</f>
        <v>12500</v>
      </c>
    </row>
    <row r="981" spans="1:7" ht="48" customHeight="1">
      <c r="A981" s="16" t="s">
        <v>2494</v>
      </c>
      <c r="B981" s="17" t="s">
        <v>1307</v>
      </c>
      <c r="C981" s="18" t="s">
        <v>1224</v>
      </c>
      <c r="D981" s="24"/>
      <c r="E981" s="13">
        <v>23000</v>
      </c>
      <c r="F981" s="19">
        <v>1</v>
      </c>
      <c r="G981" s="15">
        <f>E981*F981</f>
        <v>23000</v>
      </c>
    </row>
    <row r="982" spans="1:7" ht="48" customHeight="1">
      <c r="A982" s="9" t="s">
        <v>1818</v>
      </c>
      <c r="B982" s="10" t="s">
        <v>1393</v>
      </c>
      <c r="C982" s="11" t="s">
        <v>444</v>
      </c>
      <c r="D982" s="12"/>
      <c r="E982" s="13">
        <v>11000</v>
      </c>
      <c r="F982" s="14">
        <v>1</v>
      </c>
      <c r="G982" s="15">
        <f>E982*F982</f>
        <v>11000</v>
      </c>
    </row>
    <row r="983" spans="1:7" ht="48" customHeight="1">
      <c r="A983" s="9" t="s">
        <v>302</v>
      </c>
      <c r="B983" s="10" t="s">
        <v>1363</v>
      </c>
      <c r="C983" s="11" t="s">
        <v>2428</v>
      </c>
      <c r="D983" s="12"/>
      <c r="E983" s="13">
        <v>12500</v>
      </c>
      <c r="F983" s="14">
        <v>1</v>
      </c>
      <c r="G983" s="15">
        <f>E983*F983</f>
        <v>12500</v>
      </c>
    </row>
    <row r="984" spans="1:7" ht="48" customHeight="1">
      <c r="A984" s="9" t="s">
        <v>282</v>
      </c>
      <c r="B984" s="10" t="s">
        <v>1222</v>
      </c>
      <c r="C984" s="11" t="s">
        <v>2222</v>
      </c>
      <c r="D984" s="12"/>
      <c r="E984" s="13">
        <v>20000</v>
      </c>
      <c r="F984" s="14">
        <v>1</v>
      </c>
      <c r="G984" s="15">
        <f>E984*F984</f>
        <v>20000</v>
      </c>
    </row>
    <row r="985" spans="1:7" ht="48" customHeight="1">
      <c r="A985" s="9" t="s">
        <v>2057</v>
      </c>
      <c r="B985" s="10" t="s">
        <v>1238</v>
      </c>
      <c r="C985" s="11" t="s">
        <v>1168</v>
      </c>
      <c r="D985" s="12"/>
      <c r="E985" s="13">
        <v>13000</v>
      </c>
      <c r="F985" s="14">
        <v>1</v>
      </c>
      <c r="G985" s="15">
        <f>E985*F985</f>
        <v>13000</v>
      </c>
    </row>
    <row r="986" spans="1:7" ht="48" customHeight="1">
      <c r="A986" s="33" t="s">
        <v>70</v>
      </c>
      <c r="B986" s="21" t="s">
        <v>922</v>
      </c>
      <c r="C986" s="28" t="s">
        <v>186</v>
      </c>
      <c r="D986" s="12"/>
      <c r="E986" s="23">
        <v>12800</v>
      </c>
      <c r="F986" s="19">
        <v>1</v>
      </c>
      <c r="G986" s="15">
        <f>E986*F986</f>
        <v>12800</v>
      </c>
    </row>
    <row r="987" spans="1:7" ht="48" customHeight="1">
      <c r="A987" s="9" t="s">
        <v>1665</v>
      </c>
      <c r="B987" s="10" t="s">
        <v>2147</v>
      </c>
      <c r="C987" s="11" t="s">
        <v>1138</v>
      </c>
      <c r="D987" s="12"/>
      <c r="E987" s="13">
        <v>32000</v>
      </c>
      <c r="F987" s="14">
        <v>1</v>
      </c>
      <c r="G987" s="15">
        <f>E987*F987</f>
        <v>32000</v>
      </c>
    </row>
    <row r="988" spans="1:7" ht="48" customHeight="1">
      <c r="A988" s="20" t="s">
        <v>2553</v>
      </c>
      <c r="B988" s="21" t="s">
        <v>902</v>
      </c>
      <c r="C988" s="22" t="s">
        <v>207</v>
      </c>
      <c r="D988" s="12"/>
      <c r="E988" s="23">
        <v>12000</v>
      </c>
      <c r="F988" s="19">
        <v>1</v>
      </c>
      <c r="G988" s="15">
        <f>E988*F988</f>
        <v>12000</v>
      </c>
    </row>
    <row r="989" spans="1:7" ht="48" customHeight="1">
      <c r="A989" s="9" t="s">
        <v>742</v>
      </c>
      <c r="B989" s="10" t="s">
        <v>424</v>
      </c>
      <c r="C989" s="11" t="s">
        <v>1168</v>
      </c>
      <c r="D989" s="12"/>
      <c r="E989" s="13">
        <v>12000</v>
      </c>
      <c r="F989" s="14">
        <v>1</v>
      </c>
      <c r="G989" s="15">
        <f>E989*F989</f>
        <v>12000</v>
      </c>
    </row>
    <row r="990" spans="1:7" ht="48" customHeight="1">
      <c r="A990" s="9" t="s">
        <v>2622</v>
      </c>
      <c r="B990" s="10" t="s">
        <v>1392</v>
      </c>
      <c r="C990" s="11" t="s">
        <v>2115</v>
      </c>
      <c r="D990" s="12"/>
      <c r="E990" s="13">
        <v>11000</v>
      </c>
      <c r="F990" s="14">
        <v>1</v>
      </c>
      <c r="G990" s="15">
        <f>E990*F990</f>
        <v>11000</v>
      </c>
    </row>
    <row r="991" spans="1:7" ht="48" customHeight="1">
      <c r="A991" s="9" t="s">
        <v>2577</v>
      </c>
      <c r="B991" s="10" t="s">
        <v>340</v>
      </c>
      <c r="C991" s="11" t="s">
        <v>2121</v>
      </c>
      <c r="D991" s="12"/>
      <c r="E991" s="13">
        <v>14800</v>
      </c>
      <c r="F991" s="14">
        <v>1</v>
      </c>
      <c r="G991" s="15">
        <f>E991*F991</f>
        <v>14800</v>
      </c>
    </row>
    <row r="992" spans="1:7" ht="48" customHeight="1">
      <c r="A992" s="20" t="s">
        <v>82</v>
      </c>
      <c r="B992" s="21" t="s">
        <v>1473</v>
      </c>
      <c r="C992" s="44" t="s">
        <v>1276</v>
      </c>
      <c r="D992" s="12"/>
      <c r="E992" s="23">
        <v>14000</v>
      </c>
      <c r="F992" s="19">
        <v>1</v>
      </c>
      <c r="G992" s="15">
        <f>E992*F992</f>
        <v>14000</v>
      </c>
    </row>
    <row r="993" spans="1:7" ht="48" customHeight="1">
      <c r="A993" s="20" t="s">
        <v>1889</v>
      </c>
      <c r="B993" s="21" t="s">
        <v>2010</v>
      </c>
      <c r="C993" s="32" t="s">
        <v>1076</v>
      </c>
      <c r="D993" s="12"/>
      <c r="E993" s="23">
        <v>15000</v>
      </c>
      <c r="F993" s="19">
        <v>1</v>
      </c>
      <c r="G993" s="15">
        <f>E993*F993</f>
        <v>15000</v>
      </c>
    </row>
    <row r="994" spans="1:7" ht="48" customHeight="1">
      <c r="A994" s="16" t="s">
        <v>2595</v>
      </c>
      <c r="B994" s="17" t="s">
        <v>1059</v>
      </c>
      <c r="C994" s="18" t="s">
        <v>2411</v>
      </c>
      <c r="D994" s="24"/>
      <c r="E994" s="13">
        <v>10000</v>
      </c>
      <c r="F994" s="19">
        <v>1</v>
      </c>
      <c r="G994" s="15">
        <f>E994*F994</f>
        <v>10000</v>
      </c>
    </row>
    <row r="995" spans="1:7" ht="48" customHeight="1">
      <c r="A995" s="20" t="s">
        <v>1436</v>
      </c>
      <c r="B995" s="21" t="s">
        <v>1890</v>
      </c>
      <c r="C995" s="26" t="s">
        <v>2224</v>
      </c>
      <c r="D995" s="12"/>
      <c r="E995" s="23">
        <v>10000</v>
      </c>
      <c r="F995" s="19">
        <v>1</v>
      </c>
      <c r="G995" s="15">
        <f>E995*F995</f>
        <v>10000</v>
      </c>
    </row>
    <row r="996" spans="1:7" ht="48" customHeight="1">
      <c r="A996" s="9" t="s">
        <v>494</v>
      </c>
      <c r="B996" s="10" t="s">
        <v>384</v>
      </c>
      <c r="C996" s="11" t="s">
        <v>386</v>
      </c>
      <c r="D996" s="12"/>
      <c r="E996" s="13">
        <v>12000</v>
      </c>
      <c r="F996" s="14">
        <v>1</v>
      </c>
      <c r="G996" s="15">
        <f>E996*F996</f>
        <v>12000</v>
      </c>
    </row>
    <row r="997" spans="1:7" ht="48" customHeight="1">
      <c r="A997" s="20" t="s">
        <v>206</v>
      </c>
      <c r="B997" s="21" t="s">
        <v>2006</v>
      </c>
      <c r="C997" s="22" t="s">
        <v>207</v>
      </c>
      <c r="D997" s="12"/>
      <c r="E997" s="23">
        <v>12000</v>
      </c>
      <c r="F997" s="19">
        <v>1</v>
      </c>
      <c r="G997" s="15">
        <f>E997*F997</f>
        <v>12000</v>
      </c>
    </row>
    <row r="998" spans="1:7" ht="48" customHeight="1">
      <c r="A998" s="9" t="s">
        <v>22</v>
      </c>
      <c r="B998" s="10" t="s">
        <v>1085</v>
      </c>
      <c r="C998" s="11" t="s">
        <v>179</v>
      </c>
      <c r="D998" s="12"/>
      <c r="E998" s="13">
        <v>12000</v>
      </c>
      <c r="F998" s="14">
        <v>1</v>
      </c>
      <c r="G998" s="15">
        <f>E998*F998</f>
        <v>12000</v>
      </c>
    </row>
    <row r="999" spans="1:7" ht="48" customHeight="1">
      <c r="A999" s="20" t="s">
        <v>761</v>
      </c>
      <c r="B999" s="21" t="s">
        <v>272</v>
      </c>
      <c r="C999" s="31" t="s">
        <v>405</v>
      </c>
      <c r="D999" s="12"/>
      <c r="E999" s="23">
        <v>15000</v>
      </c>
      <c r="F999" s="19">
        <v>1</v>
      </c>
      <c r="G999" s="15">
        <f>E999*F999</f>
        <v>15000</v>
      </c>
    </row>
    <row r="1000" spans="1:7" ht="48" customHeight="1">
      <c r="A1000" s="20" t="s">
        <v>701</v>
      </c>
      <c r="B1000" s="21" t="s">
        <v>1745</v>
      </c>
      <c r="C1000" s="26" t="s">
        <v>1083</v>
      </c>
      <c r="D1000" s="12"/>
      <c r="E1000" s="23">
        <v>13000</v>
      </c>
      <c r="F1000" s="19">
        <v>1</v>
      </c>
      <c r="G1000" s="15">
        <f>E1000*F1000</f>
        <v>13000</v>
      </c>
    </row>
    <row r="1001" spans="1:7" ht="48" customHeight="1">
      <c r="A1001" s="20" t="s">
        <v>215</v>
      </c>
      <c r="B1001" s="21" t="s">
        <v>1907</v>
      </c>
      <c r="C1001" s="32" t="s">
        <v>2308</v>
      </c>
      <c r="D1001" s="12"/>
      <c r="E1001" s="23">
        <v>13000</v>
      </c>
      <c r="F1001" s="19">
        <v>1</v>
      </c>
      <c r="G1001" s="15">
        <f>E1001*F1001</f>
        <v>13000</v>
      </c>
    </row>
    <row r="1002" spans="1:7" ht="48" customHeight="1">
      <c r="A1002" s="20" t="s">
        <v>2625</v>
      </c>
      <c r="B1002" s="21" t="s">
        <v>294</v>
      </c>
      <c r="C1002" s="45" t="s">
        <v>2477</v>
      </c>
      <c r="D1002" s="12"/>
      <c r="E1002" s="23">
        <v>11000</v>
      </c>
      <c r="F1002" s="19">
        <v>1</v>
      </c>
      <c r="G1002" s="15">
        <f>E1002*F1002</f>
        <v>11000</v>
      </c>
    </row>
    <row r="1003" spans="1:7" ht="48" customHeight="1">
      <c r="A1003" s="20" t="s">
        <v>159</v>
      </c>
      <c r="B1003" s="21" t="s">
        <v>768</v>
      </c>
      <c r="C1003" s="25" t="s">
        <v>1083</v>
      </c>
      <c r="D1003" s="12"/>
      <c r="E1003" s="23">
        <v>13000</v>
      </c>
      <c r="F1003" s="19">
        <v>1</v>
      </c>
      <c r="G1003" s="15">
        <f>E1003*F1003</f>
        <v>13000</v>
      </c>
    </row>
    <row r="1004" spans="1:7" ht="48" customHeight="1">
      <c r="A1004" s="9" t="s">
        <v>724</v>
      </c>
      <c r="B1004" s="10" t="s">
        <v>1780</v>
      </c>
      <c r="C1004" s="11" t="s">
        <v>2308</v>
      </c>
      <c r="D1004" s="12"/>
      <c r="E1004" s="13">
        <v>12000</v>
      </c>
      <c r="F1004" s="14">
        <v>1</v>
      </c>
      <c r="G1004" s="15">
        <f>E1004*F1004</f>
        <v>12000</v>
      </c>
    </row>
    <row r="1005" spans="1:7" ht="48" customHeight="1">
      <c r="A1005" s="20" t="s">
        <v>1891</v>
      </c>
      <c r="B1005" s="21" t="s">
        <v>1666</v>
      </c>
      <c r="C1005" s="22" t="s">
        <v>1233</v>
      </c>
      <c r="D1005" s="12"/>
      <c r="E1005" s="23">
        <v>13500</v>
      </c>
      <c r="F1005" s="19">
        <v>1</v>
      </c>
      <c r="G1005" s="15">
        <f>E1005*F1005</f>
        <v>13500</v>
      </c>
    </row>
    <row r="1006" spans="1:7" ht="48" customHeight="1">
      <c r="A1006" s="9" t="s">
        <v>37</v>
      </c>
      <c r="B1006" s="10" t="s">
        <v>1084</v>
      </c>
      <c r="C1006" s="11" t="s">
        <v>2450</v>
      </c>
      <c r="D1006" s="12"/>
      <c r="E1006" s="13">
        <v>11800</v>
      </c>
      <c r="F1006" s="14">
        <v>1</v>
      </c>
      <c r="G1006" s="15">
        <f>E1006*F1006</f>
        <v>11800</v>
      </c>
    </row>
    <row r="1007" spans="1:7" ht="48" customHeight="1">
      <c r="A1007" s="20" t="s">
        <v>573</v>
      </c>
      <c r="B1007" s="21" t="s">
        <v>2054</v>
      </c>
      <c r="C1007" s="22" t="s">
        <v>2376</v>
      </c>
      <c r="D1007" s="12"/>
      <c r="E1007" s="23">
        <v>13000</v>
      </c>
      <c r="F1007" s="19">
        <v>1</v>
      </c>
      <c r="G1007" s="15">
        <f>E1007*F1007</f>
        <v>13000</v>
      </c>
    </row>
    <row r="1008" spans="1:7" ht="48" customHeight="1">
      <c r="A1008" s="20" t="s">
        <v>49</v>
      </c>
      <c r="B1008" s="21" t="s">
        <v>691</v>
      </c>
      <c r="C1008" s="35" t="s">
        <v>2148</v>
      </c>
      <c r="D1008" s="12"/>
      <c r="E1008" s="23">
        <v>12000</v>
      </c>
      <c r="F1008" s="19">
        <v>1</v>
      </c>
      <c r="G1008" s="15">
        <f>E1008*F1008</f>
        <v>12000</v>
      </c>
    </row>
    <row r="1009" spans="1:7" ht="48" customHeight="1">
      <c r="A1009" s="9" t="s">
        <v>630</v>
      </c>
      <c r="B1009" s="10" t="s">
        <v>1345</v>
      </c>
      <c r="C1009" s="11" t="s">
        <v>2227</v>
      </c>
      <c r="D1009" s="12"/>
      <c r="E1009" s="13">
        <v>12000</v>
      </c>
      <c r="F1009" s="14">
        <v>1</v>
      </c>
      <c r="G1009" s="15">
        <f>E1009*F1009</f>
        <v>12000</v>
      </c>
    </row>
    <row r="1010" spans="1:7" ht="48" customHeight="1">
      <c r="A1010" s="9" t="s">
        <v>861</v>
      </c>
      <c r="B1010" s="10" t="s">
        <v>1210</v>
      </c>
      <c r="C1010" s="11" t="s">
        <v>2370</v>
      </c>
      <c r="D1010" s="12"/>
      <c r="E1010" s="13">
        <v>12000</v>
      </c>
      <c r="F1010" s="14">
        <v>1</v>
      </c>
      <c r="G1010" s="15">
        <f>E1010*F1010</f>
        <v>12000</v>
      </c>
    </row>
    <row r="1011" spans="1:7" ht="48" customHeight="1">
      <c r="A1011" s="9" t="s">
        <v>2586</v>
      </c>
      <c r="B1011" s="10" t="s">
        <v>1852</v>
      </c>
      <c r="C1011" s="11" t="s">
        <v>2373</v>
      </c>
      <c r="D1011" s="12"/>
      <c r="E1011" s="13">
        <v>10000</v>
      </c>
      <c r="F1011" s="14">
        <v>1</v>
      </c>
      <c r="G1011" s="15">
        <f>E1011*F1011</f>
        <v>10000</v>
      </c>
    </row>
    <row r="1012" spans="1:7" ht="48" customHeight="1">
      <c r="A1012" s="16" t="s">
        <v>1061</v>
      </c>
      <c r="B1012" s="17" t="s">
        <v>808</v>
      </c>
      <c r="C1012" s="18" t="s">
        <v>1362</v>
      </c>
      <c r="D1012" s="24"/>
      <c r="E1012" s="13">
        <v>13000</v>
      </c>
      <c r="F1012" s="19">
        <v>1</v>
      </c>
      <c r="G1012" s="15">
        <f>E1012*F1012</f>
        <v>13000</v>
      </c>
    </row>
    <row r="1013" spans="1:7" ht="48" customHeight="1">
      <c r="A1013" s="20" t="s">
        <v>771</v>
      </c>
      <c r="B1013" s="21" t="s">
        <v>878</v>
      </c>
      <c r="C1013" s="28" t="s">
        <v>1223</v>
      </c>
      <c r="D1013" s="12"/>
      <c r="E1013" s="23">
        <v>12000</v>
      </c>
      <c r="F1013" s="19">
        <v>1</v>
      </c>
      <c r="G1013" s="15">
        <f>E1013*F1013</f>
        <v>12000</v>
      </c>
    </row>
    <row r="1014" spans="1:7" ht="48" customHeight="1">
      <c r="A1014" s="20" t="s">
        <v>2068</v>
      </c>
      <c r="B1014" s="21" t="s">
        <v>1756</v>
      </c>
      <c r="C1014" s="26" t="s">
        <v>217</v>
      </c>
      <c r="D1014" s="12"/>
      <c r="E1014" s="23">
        <v>11000</v>
      </c>
      <c r="F1014" s="19">
        <v>1</v>
      </c>
      <c r="G1014" s="15">
        <f>E1014*F1014</f>
        <v>11000</v>
      </c>
    </row>
    <row r="1015" spans="1:7" ht="48" customHeight="1">
      <c r="A1015" s="9" t="s">
        <v>2624</v>
      </c>
      <c r="B1015" s="10" t="s">
        <v>435</v>
      </c>
      <c r="C1015" s="11" t="s">
        <v>2222</v>
      </c>
      <c r="D1015" s="12"/>
      <c r="E1015" s="13">
        <v>12000</v>
      </c>
      <c r="F1015" s="14">
        <v>1</v>
      </c>
      <c r="G1015" s="15">
        <f>E1015*F1015</f>
        <v>12000</v>
      </c>
    </row>
    <row r="1016" spans="1:7" ht="48" customHeight="1">
      <c r="A1016" s="20" t="s">
        <v>2582</v>
      </c>
      <c r="B1016" s="21" t="s">
        <v>1955</v>
      </c>
      <c r="C1016" s="26" t="s">
        <v>2312</v>
      </c>
      <c r="D1016" s="12"/>
      <c r="E1016" s="23">
        <v>10800</v>
      </c>
      <c r="F1016" s="19">
        <v>1</v>
      </c>
      <c r="G1016" s="15">
        <f>E1016*F1016</f>
        <v>10800</v>
      </c>
    </row>
    <row r="1017" spans="1:7" ht="48" customHeight="1">
      <c r="A1017" s="9" t="s">
        <v>154</v>
      </c>
      <c r="B1017" s="10" t="s">
        <v>1100</v>
      </c>
      <c r="C1017" s="11" t="s">
        <v>2442</v>
      </c>
      <c r="D1017" s="12"/>
      <c r="E1017" s="13">
        <v>15000</v>
      </c>
      <c r="F1017" s="14">
        <v>1</v>
      </c>
      <c r="G1017" s="15">
        <f>E1017*F1017</f>
        <v>15000</v>
      </c>
    </row>
    <row r="1018" spans="1:7" ht="48" customHeight="1">
      <c r="A1018" s="9" t="s">
        <v>1841</v>
      </c>
      <c r="B1018" s="10" t="s">
        <v>1190</v>
      </c>
      <c r="C1018" s="11" t="s">
        <v>1842</v>
      </c>
      <c r="D1018" s="12"/>
      <c r="E1018" s="13">
        <v>13000</v>
      </c>
      <c r="F1018" s="14">
        <v>1</v>
      </c>
      <c r="G1018" s="15">
        <f>E1018*F1018</f>
        <v>13000</v>
      </c>
    </row>
    <row r="1019" spans="1:7" ht="48" customHeight="1">
      <c r="A1019" s="9" t="s">
        <v>1748</v>
      </c>
      <c r="B1019" s="10" t="s">
        <v>1065</v>
      </c>
      <c r="C1019" s="11" t="s">
        <v>2431</v>
      </c>
      <c r="D1019" s="12"/>
      <c r="E1019" s="13">
        <v>12000</v>
      </c>
      <c r="F1019" s="14">
        <v>1</v>
      </c>
      <c r="G1019" s="15">
        <f>E1019*F1019</f>
        <v>12000</v>
      </c>
    </row>
    <row r="1020" spans="1:7" ht="48" customHeight="1">
      <c r="A1020" s="20" t="s">
        <v>2009</v>
      </c>
      <c r="B1020" s="21" t="s">
        <v>1514</v>
      </c>
      <c r="C1020" s="34" t="s">
        <v>2477</v>
      </c>
      <c r="D1020" s="12"/>
      <c r="E1020" s="23">
        <v>12000</v>
      </c>
      <c r="F1020" s="19">
        <v>1</v>
      </c>
      <c r="G1020" s="15">
        <f>E1020*F1020</f>
        <v>12000</v>
      </c>
    </row>
    <row r="1021" spans="1:7" ht="48" customHeight="1">
      <c r="A1021" s="9" t="s">
        <v>2562</v>
      </c>
      <c r="B1021" s="10" t="s">
        <v>369</v>
      </c>
      <c r="C1021" s="11" t="s">
        <v>1076</v>
      </c>
      <c r="D1021" s="12"/>
      <c r="E1021" s="13">
        <v>15000</v>
      </c>
      <c r="F1021" s="14">
        <v>1</v>
      </c>
      <c r="G1021" s="15">
        <f>E1021*F1021</f>
        <v>15000</v>
      </c>
    </row>
    <row r="1022" spans="1:7" ht="48" customHeight="1">
      <c r="A1022" s="9" t="s">
        <v>2007</v>
      </c>
      <c r="B1022" s="10" t="s">
        <v>1297</v>
      </c>
      <c r="C1022" s="11" t="s">
        <v>2126</v>
      </c>
      <c r="D1022" s="12"/>
      <c r="E1022" s="13">
        <v>13000</v>
      </c>
      <c r="F1022" s="14">
        <v>1</v>
      </c>
      <c r="G1022" s="15">
        <f>E1022*F1022</f>
        <v>13000</v>
      </c>
    </row>
    <row r="1023" spans="1:7" ht="48" customHeight="1">
      <c r="A1023" s="27" t="s">
        <v>718</v>
      </c>
      <c r="B1023" s="21" t="s">
        <v>914</v>
      </c>
      <c r="C1023" s="25" t="s">
        <v>2205</v>
      </c>
      <c r="D1023" s="12"/>
      <c r="E1023" s="23">
        <v>12000</v>
      </c>
      <c r="F1023" s="19">
        <v>1</v>
      </c>
      <c r="G1023" s="15">
        <f>E1023*F1023</f>
        <v>12000</v>
      </c>
    </row>
    <row r="1024" spans="1:7" ht="48" customHeight="1">
      <c r="A1024" s="33" t="s">
        <v>2013</v>
      </c>
      <c r="B1024" s="21" t="s">
        <v>1974</v>
      </c>
      <c r="C1024" s="28" t="s">
        <v>207</v>
      </c>
      <c r="D1024" s="12"/>
      <c r="E1024" s="23">
        <v>12000</v>
      </c>
      <c r="F1024" s="19">
        <v>1</v>
      </c>
      <c r="G1024" s="15">
        <f>E1024*F1024</f>
        <v>12000</v>
      </c>
    </row>
    <row r="1025" spans="1:7" ht="48" customHeight="1">
      <c r="A1025" s="20" t="s">
        <v>230</v>
      </c>
      <c r="B1025" s="21" t="s">
        <v>1759</v>
      </c>
      <c r="C1025" s="26" t="s">
        <v>394</v>
      </c>
      <c r="D1025" s="12"/>
      <c r="E1025" s="23">
        <v>10000</v>
      </c>
      <c r="F1025" s="19">
        <v>1</v>
      </c>
      <c r="G1025" s="15">
        <f>E1025*F1025</f>
        <v>10000</v>
      </c>
    </row>
    <row r="1026" spans="1:7" ht="48" customHeight="1">
      <c r="A1026" s="20" t="s">
        <v>2004</v>
      </c>
      <c r="B1026" s="21" t="s">
        <v>1767</v>
      </c>
      <c r="C1026" s="32" t="s">
        <v>2228</v>
      </c>
      <c r="D1026" s="12"/>
      <c r="E1026" s="23">
        <v>14000</v>
      </c>
      <c r="F1026" s="19">
        <v>1</v>
      </c>
      <c r="G1026" s="15">
        <f>E1026*F1026</f>
        <v>14000</v>
      </c>
    </row>
    <row r="1027" spans="1:7" ht="48" customHeight="1">
      <c r="A1027" s="20" t="s">
        <v>851</v>
      </c>
      <c r="B1027" s="21" t="s">
        <v>703</v>
      </c>
      <c r="C1027" s="25" t="s">
        <v>449</v>
      </c>
      <c r="D1027" s="12"/>
      <c r="E1027" s="23">
        <v>13500</v>
      </c>
      <c r="F1027" s="19">
        <v>1</v>
      </c>
      <c r="G1027" s="15">
        <f>E1027*F1027</f>
        <v>13500</v>
      </c>
    </row>
    <row r="1028" spans="1:7" ht="48" customHeight="1">
      <c r="A1028" s="9" t="s">
        <v>1418</v>
      </c>
      <c r="B1028" s="10" t="s">
        <v>2301</v>
      </c>
      <c r="C1028" s="11" t="s">
        <v>1309</v>
      </c>
      <c r="D1028" s="12"/>
      <c r="E1028" s="13">
        <v>9500</v>
      </c>
      <c r="F1028" s="14">
        <v>1</v>
      </c>
      <c r="G1028" s="15">
        <f>E1028*F1028</f>
        <v>9500</v>
      </c>
    </row>
    <row r="1029" spans="1:7" ht="48" customHeight="1">
      <c r="A1029" s="9" t="s">
        <v>273</v>
      </c>
      <c r="B1029" s="10" t="s">
        <v>452</v>
      </c>
      <c r="C1029" s="11" t="s">
        <v>2431</v>
      </c>
      <c r="D1029" s="12"/>
      <c r="E1029" s="13">
        <v>11500</v>
      </c>
      <c r="F1029" s="14">
        <v>1</v>
      </c>
      <c r="G1029" s="15">
        <f>E1029*F1029</f>
        <v>11500</v>
      </c>
    </row>
    <row r="1030" spans="1:7" ht="48" customHeight="1">
      <c r="A1030" s="9" t="s">
        <v>1620</v>
      </c>
      <c r="B1030" s="10" t="s">
        <v>1835</v>
      </c>
      <c r="C1030" s="11" t="s">
        <v>1158</v>
      </c>
      <c r="D1030" s="12"/>
      <c r="E1030" s="13">
        <v>11000</v>
      </c>
      <c r="F1030" s="14">
        <v>1</v>
      </c>
      <c r="G1030" s="15">
        <f>E1030*F1030</f>
        <v>11000</v>
      </c>
    </row>
    <row r="1031" spans="1:7" ht="48" customHeight="1">
      <c r="A1031" s="20" t="s">
        <v>797</v>
      </c>
      <c r="B1031" s="21" t="s">
        <v>1750</v>
      </c>
      <c r="C1031" s="26" t="s">
        <v>2224</v>
      </c>
      <c r="D1031" s="12"/>
      <c r="E1031" s="23">
        <v>10000</v>
      </c>
      <c r="F1031" s="19">
        <v>1</v>
      </c>
      <c r="G1031" s="15">
        <f>E1031*F1031</f>
        <v>10000</v>
      </c>
    </row>
    <row r="1032" spans="1:7" ht="48" customHeight="1">
      <c r="A1032" s="9" t="s">
        <v>50</v>
      </c>
      <c r="B1032" s="10" t="s">
        <v>2175</v>
      </c>
      <c r="C1032" s="11" t="s">
        <v>2224</v>
      </c>
      <c r="D1032" s="12"/>
      <c r="E1032" s="13">
        <v>13000</v>
      </c>
      <c r="F1032" s="14">
        <v>1</v>
      </c>
      <c r="G1032" s="15">
        <f>E1032*F1032</f>
        <v>13000</v>
      </c>
    </row>
    <row r="1033" spans="1:7" ht="48" customHeight="1">
      <c r="A1033" s="9" t="s">
        <v>1496</v>
      </c>
      <c r="B1033" s="10" t="s">
        <v>2276</v>
      </c>
      <c r="C1033" s="11" t="s">
        <v>2386</v>
      </c>
      <c r="D1033" s="12"/>
      <c r="E1033" s="13">
        <v>28000</v>
      </c>
      <c r="F1033" s="14">
        <v>1</v>
      </c>
      <c r="G1033" s="15">
        <f>E1033*F1033</f>
        <v>28000</v>
      </c>
    </row>
    <row r="1034" spans="1:7" ht="48" customHeight="1">
      <c r="A1034" s="9" t="s">
        <v>1921</v>
      </c>
      <c r="B1034" s="10" t="s">
        <v>356</v>
      </c>
      <c r="C1034" s="11" t="s">
        <v>1168</v>
      </c>
      <c r="D1034" s="12"/>
      <c r="E1034" s="13">
        <v>12000</v>
      </c>
      <c r="F1034" s="14">
        <v>1</v>
      </c>
      <c r="G1034" s="15">
        <f>E1034*F1034</f>
        <v>12000</v>
      </c>
    </row>
    <row r="1035" spans="1:7" ht="48" customHeight="1">
      <c r="A1035" s="9" t="s">
        <v>931</v>
      </c>
      <c r="B1035" s="10" t="s">
        <v>1393</v>
      </c>
      <c r="C1035" s="11" t="s">
        <v>444</v>
      </c>
      <c r="D1035" s="12"/>
      <c r="E1035" s="13">
        <v>13000</v>
      </c>
      <c r="F1035" s="14">
        <v>1</v>
      </c>
      <c r="G1035" s="15">
        <f>E1035*F1035</f>
        <v>13000</v>
      </c>
    </row>
    <row r="1036" spans="1:7" ht="48" customHeight="1">
      <c r="A1036" s="20" t="s">
        <v>1439</v>
      </c>
      <c r="B1036" s="21" t="s">
        <v>1765</v>
      </c>
      <c r="C1036" s="40" t="s">
        <v>1088</v>
      </c>
      <c r="D1036" s="12"/>
      <c r="E1036" s="23">
        <v>12000</v>
      </c>
      <c r="F1036" s="19">
        <v>1</v>
      </c>
      <c r="G1036" s="15">
        <f>E1036*F1036</f>
        <v>12000</v>
      </c>
    </row>
    <row r="1037" spans="1:7" ht="48" customHeight="1">
      <c r="A1037" s="16" t="s">
        <v>837</v>
      </c>
      <c r="B1037" s="17" t="s">
        <v>2506</v>
      </c>
      <c r="C1037" s="18" t="s">
        <v>802</v>
      </c>
      <c r="D1037" s="24"/>
      <c r="E1037" s="13">
        <v>13000</v>
      </c>
      <c r="F1037" s="19">
        <v>1</v>
      </c>
      <c r="G1037" s="15">
        <f>E1037*F1037</f>
        <v>13000</v>
      </c>
    </row>
    <row r="1038" spans="1:7" ht="48" customHeight="1">
      <c r="A1038" s="9" t="s">
        <v>2131</v>
      </c>
      <c r="B1038" s="10" t="s">
        <v>1044</v>
      </c>
      <c r="C1038" s="11" t="s">
        <v>2136</v>
      </c>
      <c r="D1038" s="12"/>
      <c r="E1038" s="13">
        <v>14000</v>
      </c>
      <c r="F1038" s="14">
        <v>1</v>
      </c>
      <c r="G1038" s="15">
        <f>E1038*F1038</f>
        <v>14000</v>
      </c>
    </row>
    <row r="1039" spans="1:7" ht="48" customHeight="1">
      <c r="A1039" s="20" t="s">
        <v>2080</v>
      </c>
      <c r="B1039" s="21" t="s">
        <v>1513</v>
      </c>
      <c r="C1039" s="25" t="s">
        <v>190</v>
      </c>
      <c r="D1039" s="12"/>
      <c r="E1039" s="23">
        <v>21000</v>
      </c>
      <c r="F1039" s="19">
        <v>1</v>
      </c>
      <c r="G1039" s="15">
        <f>E1039*F1039</f>
        <v>21000</v>
      </c>
    </row>
    <row r="1040" spans="1:7" ht="48" customHeight="1">
      <c r="A1040" s="9" t="s">
        <v>786</v>
      </c>
      <c r="B1040" s="10" t="s">
        <v>1243</v>
      </c>
      <c r="C1040" s="11" t="s">
        <v>1241</v>
      </c>
      <c r="D1040" s="12"/>
      <c r="E1040" s="13">
        <v>12000</v>
      </c>
      <c r="F1040" s="14">
        <v>1</v>
      </c>
      <c r="G1040" s="15">
        <f>E1040*F1040</f>
        <v>12000</v>
      </c>
    </row>
    <row r="1041" spans="1:7" ht="48" customHeight="1">
      <c r="A1041" s="9" t="s">
        <v>657</v>
      </c>
      <c r="B1041" s="10" t="s">
        <v>2420</v>
      </c>
      <c r="C1041" s="11" t="s">
        <v>2430</v>
      </c>
      <c r="D1041" s="12"/>
      <c r="E1041" s="13">
        <v>12000</v>
      </c>
      <c r="F1041" s="14">
        <v>1</v>
      </c>
      <c r="G1041" s="15">
        <f>E1041*F1041</f>
        <v>12000</v>
      </c>
    </row>
    <row r="1042" spans="1:7" ht="48" customHeight="1">
      <c r="A1042" s="9" t="s">
        <v>2058</v>
      </c>
      <c r="B1042" s="10" t="s">
        <v>357</v>
      </c>
      <c r="C1042" s="11" t="s">
        <v>1154</v>
      </c>
      <c r="D1042" s="12"/>
      <c r="E1042" s="13">
        <v>12500</v>
      </c>
      <c r="F1042" s="14">
        <v>1</v>
      </c>
      <c r="G1042" s="15">
        <f>E1042*F1042</f>
        <v>12500</v>
      </c>
    </row>
    <row r="1043" spans="1:7" ht="48" customHeight="1">
      <c r="A1043" s="9" t="s">
        <v>274</v>
      </c>
      <c r="B1043" s="10" t="s">
        <v>336</v>
      </c>
      <c r="C1043" s="11" t="s">
        <v>2378</v>
      </c>
      <c r="D1043" s="12"/>
      <c r="E1043" s="13">
        <v>12800</v>
      </c>
      <c r="F1043" s="14">
        <v>1</v>
      </c>
      <c r="G1043" s="15">
        <f>E1043*F1043</f>
        <v>12800</v>
      </c>
    </row>
    <row r="1044" spans="1:7" ht="48" customHeight="1">
      <c r="A1044" s="9" t="s">
        <v>841</v>
      </c>
      <c r="B1044" s="10" t="s">
        <v>980</v>
      </c>
      <c r="C1044" s="11" t="s">
        <v>2231</v>
      </c>
      <c r="D1044" s="12"/>
      <c r="E1044" s="13">
        <v>18000</v>
      </c>
      <c r="F1044" s="14">
        <v>1</v>
      </c>
      <c r="G1044" s="15">
        <f>E1044*F1044</f>
        <v>18000</v>
      </c>
    </row>
    <row r="1045" spans="1:7" ht="48" customHeight="1">
      <c r="A1045" s="9" t="s">
        <v>55</v>
      </c>
      <c r="B1045" s="10" t="s">
        <v>1192</v>
      </c>
      <c r="C1045" s="11" t="s">
        <v>2146</v>
      </c>
      <c r="D1045" s="12"/>
      <c r="E1045" s="13">
        <v>14800</v>
      </c>
      <c r="F1045" s="14">
        <v>1</v>
      </c>
      <c r="G1045" s="15">
        <f>E1045*F1045</f>
        <v>14800</v>
      </c>
    </row>
    <row r="1046" spans="1:7" ht="48" customHeight="1">
      <c r="A1046" s="33" t="s">
        <v>189</v>
      </c>
      <c r="B1046" s="21" t="s">
        <v>2418</v>
      </c>
      <c r="C1046" s="26" t="s">
        <v>1353</v>
      </c>
      <c r="D1046" s="12"/>
      <c r="E1046" s="23">
        <v>11000</v>
      </c>
      <c r="F1046" s="19">
        <v>1</v>
      </c>
      <c r="G1046" s="15">
        <f>E1046*F1046</f>
        <v>11000</v>
      </c>
    </row>
    <row r="1047" spans="1:7" ht="48" customHeight="1">
      <c r="A1047" s="9" t="s">
        <v>2588</v>
      </c>
      <c r="B1047" s="10" t="s">
        <v>1831</v>
      </c>
      <c r="C1047" s="11" t="s">
        <v>1143</v>
      </c>
      <c r="D1047" s="12"/>
      <c r="E1047" s="13">
        <v>13000</v>
      </c>
      <c r="F1047" s="14">
        <v>1</v>
      </c>
      <c r="G1047" s="15">
        <f>E1047*F1047</f>
        <v>13000</v>
      </c>
    </row>
    <row r="1048" spans="1:7" ht="48" customHeight="1">
      <c r="A1048" s="9" t="s">
        <v>727</v>
      </c>
      <c r="B1048" s="10" t="s">
        <v>2363</v>
      </c>
      <c r="C1048" s="11" t="s">
        <v>1862</v>
      </c>
      <c r="D1048" s="12"/>
      <c r="E1048" s="13">
        <v>30000</v>
      </c>
      <c r="F1048" s="14">
        <v>1</v>
      </c>
      <c r="G1048" s="15">
        <f>E1048*F1048</f>
        <v>30000</v>
      </c>
    </row>
    <row r="1049" spans="1:7" ht="48" customHeight="1">
      <c r="A1049" s="20" t="s">
        <v>218</v>
      </c>
      <c r="B1049" s="21" t="s">
        <v>122</v>
      </c>
      <c r="C1049" s="26" t="s">
        <v>1401</v>
      </c>
      <c r="D1049" s="12"/>
      <c r="E1049" s="23">
        <v>13000</v>
      </c>
      <c r="F1049" s="19">
        <v>1</v>
      </c>
      <c r="G1049" s="15">
        <f>E1049*F1049</f>
        <v>13000</v>
      </c>
    </row>
    <row r="1050" spans="1:7" ht="48" customHeight="1">
      <c r="A1050" s="9" t="s">
        <v>116</v>
      </c>
      <c r="B1050" s="10" t="s">
        <v>2467</v>
      </c>
      <c r="C1050" s="11" t="s">
        <v>2445</v>
      </c>
      <c r="D1050" s="12"/>
      <c r="E1050" s="13">
        <v>11000</v>
      </c>
      <c r="F1050" s="14">
        <v>1</v>
      </c>
      <c r="G1050" s="15">
        <f>E1050*F1050</f>
        <v>11000</v>
      </c>
    </row>
    <row r="1051" spans="1:7" ht="48" customHeight="1">
      <c r="A1051" s="20" t="s">
        <v>2629</v>
      </c>
      <c r="B1051" s="21" t="s">
        <v>1716</v>
      </c>
      <c r="C1051" s="34" t="s">
        <v>2482</v>
      </c>
      <c r="D1051" s="12"/>
      <c r="E1051" s="23">
        <v>14000</v>
      </c>
      <c r="F1051" s="19">
        <v>1</v>
      </c>
      <c r="G1051" s="15">
        <f>E1051*F1051</f>
        <v>14000</v>
      </c>
    </row>
    <row r="1052" spans="1:7" ht="48" customHeight="1">
      <c r="A1052" s="20" t="s">
        <v>1650</v>
      </c>
      <c r="B1052" s="21" t="s">
        <v>67</v>
      </c>
      <c r="C1052" s="25" t="s">
        <v>1073</v>
      </c>
      <c r="D1052" s="12"/>
      <c r="E1052" s="23">
        <v>11000</v>
      </c>
      <c r="F1052" s="19">
        <v>1</v>
      </c>
      <c r="G1052" s="15">
        <f>E1052*F1052</f>
        <v>11000</v>
      </c>
    </row>
    <row r="1053" spans="1:7" ht="48" customHeight="1">
      <c r="A1053" s="20" t="s">
        <v>521</v>
      </c>
      <c r="B1053" s="21" t="s">
        <v>1472</v>
      </c>
      <c r="C1053" s="22" t="s">
        <v>2385</v>
      </c>
      <c r="D1053" s="12"/>
      <c r="E1053" s="23">
        <v>13000</v>
      </c>
      <c r="F1053" s="19">
        <v>1</v>
      </c>
      <c r="G1053" s="15">
        <f>E1053*F1053</f>
        <v>13000</v>
      </c>
    </row>
    <row r="1054" spans="1:7" ht="48" customHeight="1">
      <c r="A1054" s="20" t="s">
        <v>937</v>
      </c>
      <c r="B1054" s="21" t="s">
        <v>96</v>
      </c>
      <c r="C1054" s="25" t="s">
        <v>1083</v>
      </c>
      <c r="D1054" s="12"/>
      <c r="E1054" s="23">
        <v>13000</v>
      </c>
      <c r="F1054" s="19">
        <v>1</v>
      </c>
      <c r="G1054" s="15">
        <f>E1054*F1054</f>
        <v>13000</v>
      </c>
    </row>
    <row r="1055" spans="1:7" ht="48" customHeight="1">
      <c r="A1055" s="20" t="s">
        <v>753</v>
      </c>
      <c r="B1055" s="21" t="s">
        <v>898</v>
      </c>
      <c r="C1055" s="32" t="s">
        <v>2311</v>
      </c>
      <c r="D1055" s="12"/>
      <c r="E1055" s="23">
        <v>14000</v>
      </c>
      <c r="F1055" s="19">
        <v>1</v>
      </c>
      <c r="G1055" s="15">
        <f>E1055*F1055</f>
        <v>14000</v>
      </c>
    </row>
    <row r="1056" spans="1:7" ht="48" customHeight="1">
      <c r="A1056" s="9" t="s">
        <v>283</v>
      </c>
      <c r="B1056" s="10" t="s">
        <v>1063</v>
      </c>
      <c r="C1056" s="11" t="s">
        <v>2378</v>
      </c>
      <c r="D1056" s="12"/>
      <c r="E1056" s="13">
        <v>23000</v>
      </c>
      <c r="F1056" s="14">
        <v>1</v>
      </c>
      <c r="G1056" s="15">
        <f>E1056*F1056</f>
        <v>23000</v>
      </c>
    </row>
    <row r="1057" spans="1:7" ht="48" customHeight="1">
      <c r="A1057" s="9" t="s">
        <v>324</v>
      </c>
      <c r="B1057" s="10" t="s">
        <v>1328</v>
      </c>
      <c r="C1057" s="11" t="s">
        <v>2230</v>
      </c>
      <c r="D1057" s="12"/>
      <c r="E1057" s="13">
        <v>12000</v>
      </c>
      <c r="F1057" s="14">
        <v>1</v>
      </c>
      <c r="G1057" s="15">
        <f>E1057*F1057</f>
        <v>12000</v>
      </c>
    </row>
    <row r="1058" spans="1:7" ht="48" customHeight="1">
      <c r="A1058" s="9" t="s">
        <v>1421</v>
      </c>
      <c r="B1058" s="10" t="s">
        <v>431</v>
      </c>
      <c r="C1058" s="11" t="s">
        <v>2386</v>
      </c>
      <c r="D1058" s="12"/>
      <c r="E1058" s="13">
        <v>14000</v>
      </c>
      <c r="F1058" s="14">
        <v>1</v>
      </c>
      <c r="G1058" s="15">
        <f>E1058*F1058</f>
        <v>14000</v>
      </c>
    </row>
    <row r="1059" spans="1:7" ht="48" customHeight="1">
      <c r="A1059" s="20" t="s">
        <v>674</v>
      </c>
      <c r="B1059" s="21" t="s">
        <v>57</v>
      </c>
      <c r="C1059" s="31" t="s">
        <v>953</v>
      </c>
      <c r="D1059" s="12"/>
      <c r="E1059" s="23">
        <v>14000</v>
      </c>
      <c r="F1059" s="19">
        <v>1</v>
      </c>
      <c r="G1059" s="15">
        <f>E1059*F1059</f>
        <v>14000</v>
      </c>
    </row>
    <row r="1060" spans="1:7" ht="48" customHeight="1">
      <c r="A1060" s="9" t="s">
        <v>839</v>
      </c>
      <c r="B1060" s="10" t="s">
        <v>1208</v>
      </c>
      <c r="C1060" s="11" t="s">
        <v>2446</v>
      </c>
      <c r="D1060" s="12"/>
      <c r="E1060" s="13">
        <v>11000</v>
      </c>
      <c r="F1060" s="14">
        <v>1</v>
      </c>
      <c r="G1060" s="15">
        <f>E1060*F1060</f>
        <v>11000</v>
      </c>
    </row>
    <row r="1061" spans="1:7" ht="48" customHeight="1">
      <c r="A1061" s="9" t="s">
        <v>782</v>
      </c>
      <c r="B1061" s="10" t="s">
        <v>2298</v>
      </c>
      <c r="C1061" s="11" t="s">
        <v>2388</v>
      </c>
      <c r="D1061" s="12"/>
      <c r="E1061" s="13">
        <v>12000</v>
      </c>
      <c r="F1061" s="14">
        <v>1</v>
      </c>
      <c r="G1061" s="15">
        <f>E1061*F1061</f>
        <v>12000</v>
      </c>
    </row>
    <row r="1062" spans="1:7" ht="48" customHeight="1">
      <c r="A1062" s="20" t="s">
        <v>104</v>
      </c>
      <c r="B1062" s="21" t="s">
        <v>77</v>
      </c>
      <c r="C1062" s="31" t="s">
        <v>2312</v>
      </c>
      <c r="D1062" s="12"/>
      <c r="E1062" s="23">
        <v>18000</v>
      </c>
      <c r="F1062" s="19">
        <v>1</v>
      </c>
      <c r="G1062" s="15">
        <f>E1062*F1062</f>
        <v>18000</v>
      </c>
    </row>
    <row r="1063" spans="1:7" ht="48" customHeight="1">
      <c r="A1063" s="9" t="s">
        <v>1704</v>
      </c>
      <c r="B1063" s="10" t="s">
        <v>1834</v>
      </c>
      <c r="C1063" s="11" t="s">
        <v>2280</v>
      </c>
      <c r="D1063" s="12"/>
      <c r="E1063" s="13">
        <v>13800</v>
      </c>
      <c r="F1063" s="14">
        <v>1</v>
      </c>
      <c r="G1063" s="15">
        <f>E1063*F1063</f>
        <v>13800</v>
      </c>
    </row>
    <row r="1064" spans="1:7" ht="48" customHeight="1">
      <c r="A1064" s="20" t="s">
        <v>140</v>
      </c>
      <c r="B1064" s="21" t="s">
        <v>1653</v>
      </c>
      <c r="C1064" s="26" t="s">
        <v>2312</v>
      </c>
      <c r="D1064" s="12"/>
      <c r="E1064" s="23">
        <v>15000</v>
      </c>
      <c r="F1064" s="19">
        <v>1</v>
      </c>
      <c r="G1064" s="15">
        <f>E1064*F1064</f>
        <v>15000</v>
      </c>
    </row>
    <row r="1065" spans="1:7" ht="48" customHeight="1">
      <c r="A1065" s="9" t="s">
        <v>114</v>
      </c>
      <c r="B1065" s="10" t="s">
        <v>1301</v>
      </c>
      <c r="C1065" s="11" t="s">
        <v>2455</v>
      </c>
      <c r="D1065" s="12"/>
      <c r="E1065" s="13">
        <v>12000</v>
      </c>
      <c r="F1065" s="14">
        <v>1</v>
      </c>
      <c r="G1065" s="15">
        <f>E1065*F1065</f>
        <v>12000</v>
      </c>
    </row>
    <row r="1066" spans="1:7" ht="48" customHeight="1">
      <c r="A1066" s="9" t="s">
        <v>1469</v>
      </c>
      <c r="B1066" s="10" t="s">
        <v>1230</v>
      </c>
      <c r="C1066" s="11" t="s">
        <v>2453</v>
      </c>
      <c r="D1066" s="12"/>
      <c r="E1066" s="13">
        <v>13000</v>
      </c>
      <c r="F1066" s="14">
        <v>1</v>
      </c>
      <c r="G1066" s="15">
        <f>E1066*F1066</f>
        <v>13000</v>
      </c>
    </row>
    <row r="1067" spans="1:7" ht="48" customHeight="1">
      <c r="A1067" s="9" t="s">
        <v>232</v>
      </c>
      <c r="B1067" s="10" t="s">
        <v>1198</v>
      </c>
      <c r="C1067" s="11" t="s">
        <v>1174</v>
      </c>
      <c r="D1067" s="12"/>
      <c r="E1067" s="13">
        <v>13000</v>
      </c>
      <c r="F1067" s="14">
        <v>1</v>
      </c>
      <c r="G1067" s="15">
        <f>E1067*F1067</f>
        <v>13000</v>
      </c>
    </row>
    <row r="1068" spans="1:7" ht="48" customHeight="1">
      <c r="A1068" s="9" t="s">
        <v>109</v>
      </c>
      <c r="B1068" s="10" t="s">
        <v>2366</v>
      </c>
      <c r="C1068" s="11" t="s">
        <v>2385</v>
      </c>
      <c r="D1068" s="12"/>
      <c r="E1068" s="13">
        <v>10000</v>
      </c>
      <c r="F1068" s="14">
        <v>1</v>
      </c>
      <c r="G1068" s="15">
        <f>E1068*F1068</f>
        <v>10000</v>
      </c>
    </row>
    <row r="1069" spans="1:7" ht="48" customHeight="1">
      <c r="A1069" s="9" t="s">
        <v>256</v>
      </c>
      <c r="B1069" s="10" t="s">
        <v>1166</v>
      </c>
      <c r="C1069" s="11" t="s">
        <v>1154</v>
      </c>
      <c r="D1069" s="12"/>
      <c r="E1069" s="13">
        <v>15000</v>
      </c>
      <c r="F1069" s="14">
        <v>1</v>
      </c>
      <c r="G1069" s="15">
        <f>E1069*F1069</f>
        <v>15000</v>
      </c>
    </row>
    <row r="1070" spans="1:7" ht="48" customHeight="1">
      <c r="A1070" s="9" t="s">
        <v>2611</v>
      </c>
      <c r="B1070" s="10" t="s">
        <v>2461</v>
      </c>
      <c r="C1070" s="11" t="s">
        <v>1220</v>
      </c>
      <c r="D1070" s="12"/>
      <c r="E1070" s="13">
        <v>11500</v>
      </c>
      <c r="F1070" s="14">
        <v>1</v>
      </c>
      <c r="G1070" s="15">
        <f>E1070*F1070</f>
        <v>11500</v>
      </c>
    </row>
    <row r="1071" spans="1:7" ht="48" customHeight="1">
      <c r="A1071" s="16" t="s">
        <v>867</v>
      </c>
      <c r="B1071" s="17" t="s">
        <v>2417</v>
      </c>
      <c r="C1071" s="18" t="s">
        <v>1151</v>
      </c>
      <c r="D1071" s="24"/>
      <c r="E1071" s="13">
        <v>13000</v>
      </c>
      <c r="F1071" s="19">
        <v>1</v>
      </c>
      <c r="G1071" s="15">
        <f>E1071*F1071</f>
        <v>13000</v>
      </c>
    </row>
    <row r="1072" spans="1:7" ht="48" customHeight="1">
      <c r="A1072" s="9" t="s">
        <v>666</v>
      </c>
      <c r="B1072" s="10" t="s">
        <v>1393</v>
      </c>
      <c r="C1072" s="11" t="s">
        <v>444</v>
      </c>
      <c r="D1072" s="12"/>
      <c r="E1072" s="13">
        <v>10500</v>
      </c>
      <c r="F1072" s="14">
        <v>1</v>
      </c>
      <c r="G1072" s="15">
        <f>E1072*F1072</f>
        <v>10500</v>
      </c>
    </row>
    <row r="1073" spans="1:7" ht="48" customHeight="1">
      <c r="A1073" s="9" t="s">
        <v>267</v>
      </c>
      <c r="B1073" s="10" t="s">
        <v>1141</v>
      </c>
      <c r="C1073" s="11" t="s">
        <v>2468</v>
      </c>
      <c r="D1073" s="12"/>
      <c r="E1073" s="13">
        <v>12000</v>
      </c>
      <c r="F1073" s="14">
        <v>1</v>
      </c>
      <c r="G1073" s="15">
        <f>E1073*F1073</f>
        <v>12000</v>
      </c>
    </row>
    <row r="1074" spans="1:7" ht="48" customHeight="1">
      <c r="A1074" s="9" t="s">
        <v>1741</v>
      </c>
      <c r="B1074" s="10" t="s">
        <v>1291</v>
      </c>
      <c r="C1074" s="11" t="s">
        <v>2224</v>
      </c>
      <c r="D1074" s="12"/>
      <c r="E1074" s="13">
        <v>10000</v>
      </c>
      <c r="F1074" s="14">
        <v>1</v>
      </c>
      <c r="G1074" s="15">
        <f>E1074*F1074</f>
        <v>10000</v>
      </c>
    </row>
    <row r="1075" spans="1:7" ht="48" customHeight="1">
      <c r="A1075" s="20" t="s">
        <v>2059</v>
      </c>
      <c r="B1075" s="21" t="s">
        <v>2619</v>
      </c>
      <c r="C1075" s="46" t="s">
        <v>444</v>
      </c>
      <c r="D1075" s="12"/>
      <c r="E1075" s="23">
        <v>25000</v>
      </c>
      <c r="F1075" s="19">
        <v>1</v>
      </c>
      <c r="G1075" s="15">
        <f>E1075*F1075</f>
        <v>25000</v>
      </c>
    </row>
    <row r="1076" spans="1:7" ht="48" customHeight="1">
      <c r="A1076" s="9" t="s">
        <v>852</v>
      </c>
      <c r="B1076" s="10" t="s">
        <v>1840</v>
      </c>
      <c r="C1076" s="11" t="s">
        <v>2465</v>
      </c>
      <c r="D1076" s="12"/>
      <c r="E1076" s="13">
        <v>15000</v>
      </c>
      <c r="F1076" s="14">
        <v>1</v>
      </c>
      <c r="G1076" s="15">
        <f>E1076*F1076</f>
        <v>15000</v>
      </c>
    </row>
    <row r="1077" spans="1:7" ht="48" customHeight="1">
      <c r="A1077" s="20" t="s">
        <v>590</v>
      </c>
      <c r="B1077" s="21" t="s">
        <v>899</v>
      </c>
      <c r="C1077" s="25" t="s">
        <v>2138</v>
      </c>
      <c r="D1077" s="12"/>
      <c r="E1077" s="23">
        <v>12500</v>
      </c>
      <c r="F1077" s="19">
        <v>1</v>
      </c>
      <c r="G1077" s="15">
        <f>E1077*F1077</f>
        <v>12500</v>
      </c>
    </row>
    <row r="1078" spans="1:7" ht="48" customHeight="1">
      <c r="A1078" s="20" t="s">
        <v>2615</v>
      </c>
      <c r="B1078" s="21" t="s">
        <v>1484</v>
      </c>
      <c r="C1078" s="22" t="s">
        <v>2384</v>
      </c>
      <c r="D1078" s="12"/>
      <c r="E1078" s="23">
        <v>16800</v>
      </c>
      <c r="F1078" s="19">
        <v>1</v>
      </c>
      <c r="G1078" s="15">
        <f>E1078*F1078</f>
        <v>16800</v>
      </c>
    </row>
    <row r="1079" spans="1:7" ht="48" customHeight="1">
      <c r="A1079" s="20" t="s">
        <v>90</v>
      </c>
      <c r="B1079" s="21" t="s">
        <v>2025</v>
      </c>
      <c r="C1079" s="28" t="s">
        <v>447</v>
      </c>
      <c r="D1079" s="12"/>
      <c r="E1079" s="23">
        <v>15000</v>
      </c>
      <c r="F1079" s="19">
        <v>1</v>
      </c>
      <c r="G1079" s="15">
        <f>E1079*F1079</f>
        <v>15000</v>
      </c>
    </row>
    <row r="1080" spans="1:7" ht="48" customHeight="1">
      <c r="A1080" s="9" t="s">
        <v>52</v>
      </c>
      <c r="B1080" s="10" t="s">
        <v>1386</v>
      </c>
      <c r="C1080" s="11" t="s">
        <v>338</v>
      </c>
      <c r="D1080" s="12"/>
      <c r="E1080" s="13">
        <v>12000</v>
      </c>
      <c r="F1080" s="14">
        <v>1</v>
      </c>
      <c r="G1080" s="15">
        <f>E1080*F1080</f>
        <v>12000</v>
      </c>
    </row>
    <row r="1081" spans="1:7" ht="48" customHeight="1">
      <c r="A1081" s="9" t="s">
        <v>1614</v>
      </c>
      <c r="B1081" s="10" t="s">
        <v>2355</v>
      </c>
      <c r="C1081" s="11" t="s">
        <v>1276</v>
      </c>
      <c r="D1081" s="12"/>
      <c r="E1081" s="13">
        <v>14000</v>
      </c>
      <c r="F1081" s="14">
        <v>1</v>
      </c>
      <c r="G1081" s="15">
        <f>E1081*F1081</f>
        <v>14000</v>
      </c>
    </row>
    <row r="1082" spans="1:7" ht="48" customHeight="1">
      <c r="A1082" s="9" t="s">
        <v>679</v>
      </c>
      <c r="B1082" s="10" t="s">
        <v>1300</v>
      </c>
      <c r="C1082" s="11" t="s">
        <v>2138</v>
      </c>
      <c r="D1082" s="12"/>
      <c r="E1082" s="13">
        <v>11000</v>
      </c>
      <c r="F1082" s="14">
        <v>1</v>
      </c>
      <c r="G1082" s="15">
        <f>E1082*F1082</f>
        <v>11000</v>
      </c>
    </row>
    <row r="1083" spans="1:7" ht="48" customHeight="1">
      <c r="A1083" s="9" t="s">
        <v>623</v>
      </c>
      <c r="B1083" s="10" t="s">
        <v>1081</v>
      </c>
      <c r="C1083" s="11" t="s">
        <v>2290</v>
      </c>
      <c r="D1083" s="12"/>
      <c r="E1083" s="13">
        <v>12000</v>
      </c>
      <c r="F1083" s="14">
        <v>1</v>
      </c>
      <c r="G1083" s="15">
        <f>E1083*F1083</f>
        <v>12000</v>
      </c>
    </row>
    <row r="1084" spans="1:7" ht="48" customHeight="1">
      <c r="A1084" s="9" t="s">
        <v>556</v>
      </c>
      <c r="B1084" s="10" t="s">
        <v>2273</v>
      </c>
      <c r="C1084" s="11" t="s">
        <v>2487</v>
      </c>
      <c r="D1084" s="12"/>
      <c r="E1084" s="13">
        <v>10000</v>
      </c>
      <c r="F1084" s="14">
        <v>1</v>
      </c>
      <c r="G1084" s="15">
        <f>E1084*F1084</f>
        <v>10000</v>
      </c>
    </row>
    <row r="1085" spans="1:7" ht="48" customHeight="1">
      <c r="A1085" s="9" t="s">
        <v>1023</v>
      </c>
      <c r="B1085" s="10" t="s">
        <v>1200</v>
      </c>
      <c r="C1085" s="11" t="s">
        <v>1154</v>
      </c>
      <c r="D1085" s="12"/>
      <c r="E1085" s="13">
        <v>15000</v>
      </c>
      <c r="F1085" s="14">
        <v>1</v>
      </c>
      <c r="G1085" s="15">
        <f>E1085*F1085</f>
        <v>15000</v>
      </c>
    </row>
    <row r="1086" spans="1:7" ht="48" customHeight="1">
      <c r="A1086" s="20" t="s">
        <v>191</v>
      </c>
      <c r="B1086" s="21" t="s">
        <v>1893</v>
      </c>
      <c r="C1086" s="26" t="s">
        <v>1397</v>
      </c>
      <c r="D1086" s="12"/>
      <c r="E1086" s="23">
        <v>14800</v>
      </c>
      <c r="F1086" s="19">
        <v>1</v>
      </c>
      <c r="G1086" s="15">
        <f>E1086*F1086</f>
        <v>14800</v>
      </c>
    </row>
    <row r="1087" spans="1:7" ht="48" customHeight="1">
      <c r="A1087" s="9" t="s">
        <v>1579</v>
      </c>
      <c r="B1087" s="10" t="s">
        <v>2466</v>
      </c>
      <c r="C1087" s="11" t="s">
        <v>1073</v>
      </c>
      <c r="D1087" s="12"/>
      <c r="E1087" s="13">
        <v>15000</v>
      </c>
      <c r="F1087" s="14">
        <v>1</v>
      </c>
      <c r="G1087" s="15">
        <f>E1087*F1087</f>
        <v>15000</v>
      </c>
    </row>
    <row r="1088" spans="1:7" ht="48" customHeight="1">
      <c r="A1088" s="20" t="s">
        <v>685</v>
      </c>
      <c r="B1088" s="21" t="s">
        <v>610</v>
      </c>
      <c r="C1088" s="31" t="s">
        <v>2208</v>
      </c>
      <c r="D1088" s="12"/>
      <c r="E1088" s="23">
        <v>15000</v>
      </c>
      <c r="F1088" s="19">
        <v>1</v>
      </c>
      <c r="G1088" s="15">
        <f>E1088*F1088</f>
        <v>15000</v>
      </c>
    </row>
    <row r="1089" spans="1:7" ht="48" customHeight="1">
      <c r="A1089" s="9" t="s">
        <v>692</v>
      </c>
      <c r="B1089" s="10" t="s">
        <v>1120</v>
      </c>
      <c r="C1089" s="11" t="s">
        <v>2138</v>
      </c>
      <c r="D1089" s="12"/>
      <c r="E1089" s="13">
        <v>11000</v>
      </c>
      <c r="F1089" s="14">
        <v>1</v>
      </c>
      <c r="G1089" s="15">
        <f>E1089*F1089</f>
        <v>11000</v>
      </c>
    </row>
    <row r="1090" spans="1:7" ht="48" customHeight="1">
      <c r="A1090" s="9" t="s">
        <v>32</v>
      </c>
      <c r="B1090" s="10" t="s">
        <v>2268</v>
      </c>
      <c r="C1090" s="11" t="s">
        <v>2430</v>
      </c>
      <c r="D1090" s="12"/>
      <c r="E1090" s="13">
        <v>12000</v>
      </c>
      <c r="F1090" s="14">
        <v>1</v>
      </c>
      <c r="G1090" s="15">
        <f>E1090*F1090</f>
        <v>12000</v>
      </c>
    </row>
    <row r="1091" spans="1:7" ht="48" customHeight="1">
      <c r="A1091" s="20" t="s">
        <v>936</v>
      </c>
      <c r="B1091" s="21" t="s">
        <v>1951</v>
      </c>
      <c r="C1091" s="28" t="s">
        <v>2411</v>
      </c>
      <c r="D1091" s="12"/>
      <c r="E1091" s="23">
        <v>12000</v>
      </c>
      <c r="F1091" s="19">
        <v>1</v>
      </c>
      <c r="G1091" s="15">
        <f>E1091*F1091</f>
        <v>12000</v>
      </c>
    </row>
    <row r="1092" spans="1:7" ht="48" customHeight="1">
      <c r="A1092" s="9" t="s">
        <v>1454</v>
      </c>
      <c r="B1092" s="10" t="s">
        <v>347</v>
      </c>
      <c r="C1092" s="11" t="s">
        <v>2400</v>
      </c>
      <c r="D1092" s="12"/>
      <c r="E1092" s="13">
        <v>10000</v>
      </c>
      <c r="F1092" s="14">
        <v>1</v>
      </c>
      <c r="G1092" s="15">
        <f>E1092*F1092</f>
        <v>10000</v>
      </c>
    </row>
    <row r="1093" spans="1:7" ht="48" customHeight="1">
      <c r="A1093" s="20" t="s">
        <v>1432</v>
      </c>
      <c r="B1093" s="21" t="s">
        <v>1908</v>
      </c>
      <c r="C1093" s="28" t="s">
        <v>1223</v>
      </c>
      <c r="D1093" s="12"/>
      <c r="E1093" s="23">
        <v>12000</v>
      </c>
      <c r="F1093" s="19">
        <v>1</v>
      </c>
      <c r="G1093" s="15">
        <f>E1093*F1093</f>
        <v>12000</v>
      </c>
    </row>
    <row r="1094" spans="1:7" ht="48" customHeight="1">
      <c r="A1094" s="9" t="s">
        <v>1424</v>
      </c>
      <c r="B1094" s="10" t="s">
        <v>351</v>
      </c>
      <c r="C1094" s="11" t="s">
        <v>2121</v>
      </c>
      <c r="D1094" s="12"/>
      <c r="E1094" s="13">
        <v>14800</v>
      </c>
      <c r="F1094" s="14">
        <v>1</v>
      </c>
      <c r="G1094" s="15">
        <f>E1094*F1094</f>
        <v>14800</v>
      </c>
    </row>
    <row r="1095" spans="1:7" ht="48" customHeight="1">
      <c r="A1095" s="16" t="s">
        <v>2503</v>
      </c>
      <c r="B1095" s="17" t="s">
        <v>1369</v>
      </c>
      <c r="C1095" s="18" t="s">
        <v>2453</v>
      </c>
      <c r="D1095" s="24"/>
      <c r="E1095" s="13">
        <v>12000</v>
      </c>
      <c r="F1095" s="19">
        <v>1</v>
      </c>
      <c r="G1095" s="15">
        <f>E1095*F1095</f>
        <v>12000</v>
      </c>
    </row>
    <row r="1096" spans="1:7" ht="48" customHeight="1">
      <c r="A1096" s="9" t="s">
        <v>752</v>
      </c>
      <c r="B1096" s="10" t="s">
        <v>1166</v>
      </c>
      <c r="C1096" s="11" t="s">
        <v>1302</v>
      </c>
      <c r="D1096" s="12"/>
      <c r="E1096" s="13">
        <v>11200</v>
      </c>
      <c r="F1096" s="14">
        <v>1</v>
      </c>
      <c r="G1096" s="15">
        <f>E1096*F1096</f>
        <v>11200</v>
      </c>
    </row>
    <row r="1097" spans="1:7" ht="48" customHeight="1">
      <c r="A1097" s="20" t="s">
        <v>64</v>
      </c>
      <c r="B1097" s="21" t="s">
        <v>759</v>
      </c>
      <c r="C1097" s="35" t="s">
        <v>2343</v>
      </c>
      <c r="D1097" s="12"/>
      <c r="E1097" s="23">
        <v>17000</v>
      </c>
      <c r="F1097" s="19">
        <v>1</v>
      </c>
      <c r="G1097" s="15">
        <f>E1097*F1097</f>
        <v>17000</v>
      </c>
    </row>
    <row r="1098" spans="1:7" ht="48" customHeight="1">
      <c r="A1098" s="20" t="s">
        <v>578</v>
      </c>
      <c r="B1098" s="21" t="s">
        <v>669</v>
      </c>
      <c r="C1098" s="35" t="s">
        <v>2343</v>
      </c>
      <c r="D1098" s="12"/>
      <c r="E1098" s="23">
        <v>17000</v>
      </c>
      <c r="F1098" s="19">
        <v>1</v>
      </c>
      <c r="G1098" s="15">
        <f>E1098*F1098</f>
        <v>17000</v>
      </c>
    </row>
    <row r="1099" spans="1:7" ht="48" customHeight="1">
      <c r="A1099" s="9" t="s">
        <v>2542</v>
      </c>
      <c r="B1099" s="10" t="s">
        <v>343</v>
      </c>
      <c r="C1099" s="11" t="s">
        <v>2431</v>
      </c>
      <c r="D1099" s="12"/>
      <c r="E1099" s="13">
        <v>11000</v>
      </c>
      <c r="F1099" s="14">
        <v>1</v>
      </c>
      <c r="G1099" s="15">
        <f>E1099*F1099</f>
        <v>11000</v>
      </c>
    </row>
    <row r="1100" spans="1:7" ht="48" customHeight="1">
      <c r="A1100" s="20" t="s">
        <v>843</v>
      </c>
      <c r="B1100" s="21" t="s">
        <v>713</v>
      </c>
      <c r="C1100" s="34" t="s">
        <v>2216</v>
      </c>
      <c r="D1100" s="12"/>
      <c r="E1100" s="23">
        <v>13500</v>
      </c>
      <c r="F1100" s="19">
        <v>1</v>
      </c>
      <c r="G1100" s="15">
        <f>E1100*F1100</f>
        <v>13500</v>
      </c>
    </row>
    <row r="1101" spans="1:7" ht="48" customHeight="1">
      <c r="A1101" s="9" t="s">
        <v>1516</v>
      </c>
      <c r="B1101" s="10" t="s">
        <v>375</v>
      </c>
      <c r="C1101" s="11" t="s">
        <v>1174</v>
      </c>
      <c r="D1101" s="12"/>
      <c r="E1101" s="13">
        <v>10000</v>
      </c>
      <c r="F1101" s="14">
        <v>1</v>
      </c>
      <c r="G1101" s="15">
        <f>E1101*F1101</f>
        <v>10000</v>
      </c>
    </row>
    <row r="1102" spans="1:7" ht="48" customHeight="1">
      <c r="A1102" s="20" t="s">
        <v>503</v>
      </c>
      <c r="B1102" s="21" t="s">
        <v>2011</v>
      </c>
      <c r="C1102" s="34" t="s">
        <v>1403</v>
      </c>
      <c r="D1102" s="12"/>
      <c r="E1102" s="23">
        <v>16000</v>
      </c>
      <c r="F1102" s="19">
        <v>1</v>
      </c>
      <c r="G1102" s="15">
        <f>E1102*F1102</f>
        <v>16000</v>
      </c>
    </row>
    <row r="1103" spans="1:7" ht="48" customHeight="1">
      <c r="A1103" s="9" t="s">
        <v>284</v>
      </c>
      <c r="B1103" s="10" t="s">
        <v>1787</v>
      </c>
      <c r="C1103" s="11" t="s">
        <v>1195</v>
      </c>
      <c r="D1103" s="12"/>
      <c r="E1103" s="13">
        <v>10000</v>
      </c>
      <c r="F1103" s="14">
        <v>1</v>
      </c>
      <c r="G1103" s="15">
        <f>E1103*F1103</f>
        <v>10000</v>
      </c>
    </row>
    <row r="1104" spans="1:7" ht="48" customHeight="1">
      <c r="A1104" s="9" t="s">
        <v>2454</v>
      </c>
      <c r="B1104" s="10" t="s">
        <v>1166</v>
      </c>
      <c r="C1104" s="11" t="s">
        <v>2224</v>
      </c>
      <c r="D1104" s="12"/>
      <c r="E1104" s="13">
        <v>13000</v>
      </c>
      <c r="F1104" s="14">
        <v>1</v>
      </c>
      <c r="G1104" s="15">
        <f>E1104*F1104</f>
        <v>13000</v>
      </c>
    </row>
    <row r="1105" spans="1:7" ht="48" customHeight="1">
      <c r="A1105" s="9" t="s">
        <v>278</v>
      </c>
      <c r="B1105" s="10" t="s">
        <v>1393</v>
      </c>
      <c r="C1105" s="11" t="s">
        <v>2224</v>
      </c>
      <c r="D1105" s="12"/>
      <c r="E1105" s="13">
        <v>13000</v>
      </c>
      <c r="F1105" s="14">
        <v>1</v>
      </c>
      <c r="G1105" s="15">
        <f>E1105*F1105</f>
        <v>13000</v>
      </c>
    </row>
    <row r="1106" spans="1:7" ht="48" customHeight="1">
      <c r="A1106" s="9" t="s">
        <v>1805</v>
      </c>
      <c r="B1106" s="10" t="s">
        <v>1393</v>
      </c>
      <c r="C1106" s="11" t="s">
        <v>444</v>
      </c>
      <c r="D1106" s="12"/>
      <c r="E1106" s="13">
        <v>13000</v>
      </c>
      <c r="F1106" s="14">
        <v>1</v>
      </c>
      <c r="G1106" s="15">
        <f>E1106*F1106</f>
        <v>13000</v>
      </c>
    </row>
    <row r="1107" spans="1:7" ht="48" customHeight="1">
      <c r="A1107" s="9" t="s">
        <v>233</v>
      </c>
      <c r="B1107" s="10" t="s">
        <v>1111</v>
      </c>
      <c r="C1107" s="11" t="s">
        <v>2388</v>
      </c>
      <c r="D1107" s="12"/>
      <c r="E1107" s="13">
        <v>9000</v>
      </c>
      <c r="F1107" s="14">
        <v>1</v>
      </c>
      <c r="G1107" s="15">
        <f>E1107*F1107</f>
        <v>9000</v>
      </c>
    </row>
    <row r="1108" spans="1:7" ht="48" customHeight="1">
      <c r="A1108" s="20" t="s">
        <v>1453</v>
      </c>
      <c r="B1108" s="21" t="s">
        <v>2002</v>
      </c>
      <c r="C1108" s="37" t="s">
        <v>444</v>
      </c>
      <c r="D1108" s="12"/>
      <c r="E1108" s="23">
        <v>9500</v>
      </c>
      <c r="F1108" s="19">
        <v>1</v>
      </c>
      <c r="G1108" s="15">
        <f>E1108*F1108</f>
        <v>9500</v>
      </c>
    </row>
    <row r="1109" spans="1:7" ht="48" customHeight="1">
      <c r="A1109" s="9" t="s">
        <v>126</v>
      </c>
      <c r="B1109" s="10" t="s">
        <v>987</v>
      </c>
      <c r="C1109" s="11" t="s">
        <v>2287</v>
      </c>
      <c r="D1109" s="12"/>
      <c r="E1109" s="13">
        <v>16500</v>
      </c>
      <c r="F1109" s="14">
        <v>1</v>
      </c>
      <c r="G1109" s="15">
        <f>E1109*F1109</f>
        <v>16500</v>
      </c>
    </row>
    <row r="1110" spans="1:7" ht="48" customHeight="1">
      <c r="A1110" s="20" t="s">
        <v>68</v>
      </c>
      <c r="B1110" s="21" t="s">
        <v>1474</v>
      </c>
      <c r="C1110" s="22" t="s">
        <v>2393</v>
      </c>
      <c r="D1110" s="12"/>
      <c r="E1110" s="23">
        <v>12000</v>
      </c>
      <c r="F1110" s="19">
        <v>1</v>
      </c>
      <c r="G1110" s="15">
        <f>E1110*F1110</f>
        <v>12000</v>
      </c>
    </row>
    <row r="1111" spans="1:7" ht="48" customHeight="1">
      <c r="A1111" s="9" t="s">
        <v>2547</v>
      </c>
      <c r="B1111" s="10" t="s">
        <v>1845</v>
      </c>
      <c r="C1111" s="11" t="s">
        <v>2358</v>
      </c>
      <c r="D1111" s="12"/>
      <c r="E1111" s="13">
        <v>11000</v>
      </c>
      <c r="F1111" s="14">
        <v>1</v>
      </c>
      <c r="G1111" s="15">
        <f>E1111*F1111</f>
        <v>11000</v>
      </c>
    </row>
    <row r="1112" spans="1:7" ht="48" customHeight="1">
      <c r="A1112" s="20" t="s">
        <v>1458</v>
      </c>
      <c r="B1112" s="21" t="s">
        <v>881</v>
      </c>
      <c r="C1112" s="11" t="s">
        <v>2126</v>
      </c>
      <c r="D1112" s="12"/>
      <c r="E1112" s="23">
        <v>13000</v>
      </c>
      <c r="F1112" s="19">
        <v>1</v>
      </c>
      <c r="G1112" s="15">
        <f>E1112*F1112</f>
        <v>13000</v>
      </c>
    </row>
    <row r="1113" spans="1:7" ht="48" customHeight="1">
      <c r="A1113" s="9" t="s">
        <v>2097</v>
      </c>
      <c r="B1113" s="10" t="s">
        <v>1735</v>
      </c>
      <c r="C1113" s="11" t="s">
        <v>2431</v>
      </c>
      <c r="D1113" s="12"/>
      <c r="E1113" s="13">
        <v>21000</v>
      </c>
      <c r="F1113" s="14">
        <v>1</v>
      </c>
      <c r="G1113" s="15">
        <f>E1113*F1113</f>
        <v>21000</v>
      </c>
    </row>
    <row r="1114" spans="1:7" ht="48" customHeight="1">
      <c r="A1114" s="9" t="s">
        <v>555</v>
      </c>
      <c r="B1114" s="10" t="s">
        <v>1260</v>
      </c>
      <c r="C1114" s="11" t="s">
        <v>2222</v>
      </c>
      <c r="D1114" s="12"/>
      <c r="E1114" s="13">
        <v>20000</v>
      </c>
      <c r="F1114" s="14">
        <v>1</v>
      </c>
      <c r="G1114" s="15">
        <f>E1114*F1114</f>
        <v>20000</v>
      </c>
    </row>
    <row r="1115" spans="1:7" ht="48" customHeight="1">
      <c r="A1115" s="9" t="s">
        <v>1903</v>
      </c>
      <c r="B1115" s="10" t="s">
        <v>1393</v>
      </c>
      <c r="C1115" s="11" t="s">
        <v>2431</v>
      </c>
      <c r="D1115" s="12"/>
      <c r="E1115" s="13">
        <v>12000</v>
      </c>
      <c r="F1115" s="14">
        <v>1</v>
      </c>
      <c r="G1115" s="15">
        <f>E1115*F1115</f>
        <v>12000</v>
      </c>
    </row>
    <row r="1116" spans="1:7" ht="48" customHeight="1">
      <c r="A1116" s="16" t="s">
        <v>869</v>
      </c>
      <c r="B1116" s="17" t="s">
        <v>1175</v>
      </c>
      <c r="C1116" s="18" t="s">
        <v>2431</v>
      </c>
      <c r="D1116" s="24"/>
      <c r="E1116" s="13">
        <v>11200</v>
      </c>
      <c r="F1116" s="19">
        <v>1</v>
      </c>
      <c r="G1116" s="15">
        <f>E1116*F1116</f>
        <v>11200</v>
      </c>
    </row>
    <row r="1117" spans="1:7" ht="48" customHeight="1">
      <c r="A1117" s="9" t="s">
        <v>1793</v>
      </c>
      <c r="B1117" s="10" t="s">
        <v>429</v>
      </c>
      <c r="C1117" s="11" t="s">
        <v>2437</v>
      </c>
      <c r="D1117" s="12"/>
      <c r="E1117" s="13">
        <v>12000</v>
      </c>
      <c r="F1117" s="14">
        <v>1</v>
      </c>
      <c r="G1117" s="15">
        <f>E1117*F1117</f>
        <v>12000</v>
      </c>
    </row>
    <row r="1118" spans="1:7" ht="48" customHeight="1">
      <c r="A1118" s="20" t="s">
        <v>860</v>
      </c>
      <c r="B1118" s="21" t="s">
        <v>2016</v>
      </c>
      <c r="C1118" s="31" t="s">
        <v>2378</v>
      </c>
      <c r="D1118" s="12"/>
      <c r="E1118" s="23">
        <v>12000</v>
      </c>
      <c r="F1118" s="19">
        <v>1</v>
      </c>
      <c r="G1118" s="15">
        <f>E1118*F1118</f>
        <v>12000</v>
      </c>
    </row>
    <row r="1119" spans="1:7" ht="48" customHeight="1">
      <c r="A1119" s="16" t="s">
        <v>826</v>
      </c>
      <c r="B1119" s="17" t="s">
        <v>960</v>
      </c>
      <c r="C1119" s="18" t="s">
        <v>2386</v>
      </c>
      <c r="D1119" s="24"/>
      <c r="E1119" s="13">
        <v>14000</v>
      </c>
      <c r="F1119" s="19">
        <v>1</v>
      </c>
      <c r="G1119" s="15">
        <f>E1119*F1119</f>
        <v>14000</v>
      </c>
    </row>
    <row r="1120" spans="1:7" ht="48" customHeight="1">
      <c r="A1120" s="9" t="s">
        <v>118</v>
      </c>
      <c r="B1120" s="10" t="s">
        <v>410</v>
      </c>
      <c r="C1120" s="11" t="s">
        <v>2450</v>
      </c>
      <c r="D1120" s="12"/>
      <c r="E1120" s="13">
        <v>11800</v>
      </c>
      <c r="F1120" s="14">
        <v>1</v>
      </c>
      <c r="G1120" s="15">
        <f>E1120*F1120</f>
        <v>11800</v>
      </c>
    </row>
    <row r="1121" spans="1:7" ht="48" customHeight="1">
      <c r="A1121" s="20" t="s">
        <v>212</v>
      </c>
      <c r="B1121" s="21" t="s">
        <v>2047</v>
      </c>
      <c r="C1121" s="28" t="s">
        <v>1360</v>
      </c>
      <c r="D1121" s="12"/>
      <c r="E1121" s="23">
        <v>13000</v>
      </c>
      <c r="F1121" s="19">
        <v>1</v>
      </c>
      <c r="G1121" s="15">
        <f>E1121*F1121</f>
        <v>13000</v>
      </c>
    </row>
    <row r="1122" spans="1:7" ht="48" customHeight="1">
      <c r="A1122" s="33" t="s">
        <v>1479</v>
      </c>
      <c r="B1122" s="21" t="s">
        <v>1901</v>
      </c>
      <c r="C1122" s="28" t="s">
        <v>2392</v>
      </c>
      <c r="D1122" s="12"/>
      <c r="E1122" s="23">
        <v>11000</v>
      </c>
      <c r="F1122" s="19">
        <v>1</v>
      </c>
      <c r="G1122" s="15">
        <f>E1122*F1122</f>
        <v>11000</v>
      </c>
    </row>
    <row r="1123" spans="1:7" ht="48" customHeight="1">
      <c r="A1123" s="9" t="s">
        <v>1589</v>
      </c>
      <c r="B1123" s="10" t="s">
        <v>2266</v>
      </c>
      <c r="C1123" s="11" t="s">
        <v>2465</v>
      </c>
      <c r="D1123" s="12"/>
      <c r="E1123" s="13">
        <v>13000</v>
      </c>
      <c r="F1123" s="14">
        <v>1</v>
      </c>
      <c r="G1123" s="15">
        <f>E1123*F1123</f>
        <v>13000</v>
      </c>
    </row>
    <row r="1124" spans="1:7" ht="48" customHeight="1">
      <c r="A1124" s="20" t="s">
        <v>87</v>
      </c>
      <c r="B1124" s="21" t="s">
        <v>688</v>
      </c>
      <c r="C1124" s="39" t="s">
        <v>1138</v>
      </c>
      <c r="D1124" s="12"/>
      <c r="E1124" s="23">
        <v>19000</v>
      </c>
      <c r="F1124" s="19">
        <v>1</v>
      </c>
      <c r="G1124" s="15">
        <f>E1124*F1124</f>
        <v>19000</v>
      </c>
    </row>
    <row r="1125" spans="1:7" ht="48" customHeight="1">
      <c r="A1125" s="9" t="s">
        <v>523</v>
      </c>
      <c r="B1125" s="10" t="s">
        <v>370</v>
      </c>
      <c r="C1125" s="11" t="s">
        <v>2458</v>
      </c>
      <c r="D1125" s="12"/>
      <c r="E1125" s="13">
        <v>13000</v>
      </c>
      <c r="F1125" s="14">
        <v>1</v>
      </c>
      <c r="G1125" s="15">
        <f>E1125*F1125</f>
        <v>13000</v>
      </c>
    </row>
    <row r="1126" spans="1:7" ht="48" customHeight="1">
      <c r="A1126" s="9" t="s">
        <v>633</v>
      </c>
      <c r="B1126" s="10" t="s">
        <v>372</v>
      </c>
      <c r="C1126" s="11" t="s">
        <v>2224</v>
      </c>
      <c r="D1126" s="12"/>
      <c r="E1126" s="13">
        <v>10000</v>
      </c>
      <c r="F1126" s="14">
        <v>1</v>
      </c>
      <c r="G1126" s="15">
        <f>E1126*F1126</f>
        <v>10000</v>
      </c>
    </row>
    <row r="1127" spans="1:7" ht="48" customHeight="1">
      <c r="A1127" s="9" t="s">
        <v>31</v>
      </c>
      <c r="B1127" s="10" t="s">
        <v>1352</v>
      </c>
      <c r="C1127" s="11" t="s">
        <v>1158</v>
      </c>
      <c r="D1127" s="12"/>
      <c r="E1127" s="13">
        <v>12000</v>
      </c>
      <c r="F1127" s="14">
        <v>1</v>
      </c>
      <c r="G1127" s="15">
        <f>E1127*F1127</f>
        <v>12000</v>
      </c>
    </row>
    <row r="1128" spans="1:7" ht="48" customHeight="1">
      <c r="A1128" s="9" t="s">
        <v>1615</v>
      </c>
      <c r="B1128" s="10" t="s">
        <v>465</v>
      </c>
      <c r="C1128" s="11" t="s">
        <v>1174</v>
      </c>
      <c r="D1128" s="12"/>
      <c r="E1128" s="13">
        <v>11000</v>
      </c>
      <c r="F1128" s="14">
        <v>1</v>
      </c>
      <c r="G1128" s="15">
        <f>E1128*F1128</f>
        <v>11000</v>
      </c>
    </row>
    <row r="1129" spans="1:7" ht="48" customHeight="1">
      <c r="A1129" s="20" t="s">
        <v>265</v>
      </c>
      <c r="B1129" s="21" t="s">
        <v>2039</v>
      </c>
      <c r="C1129" s="25" t="s">
        <v>1158</v>
      </c>
      <c r="D1129" s="12"/>
      <c r="E1129" s="23">
        <v>10000</v>
      </c>
      <c r="F1129" s="19">
        <v>1</v>
      </c>
      <c r="G1129" s="15">
        <f>E1129*F1129</f>
        <v>10000</v>
      </c>
    </row>
    <row r="1130" spans="1:7" ht="48" customHeight="1">
      <c r="A1130" s="16" t="s">
        <v>875</v>
      </c>
      <c r="B1130" s="17" t="s">
        <v>2521</v>
      </c>
      <c r="C1130" s="18" t="s">
        <v>2254</v>
      </c>
      <c r="D1130" s="24"/>
      <c r="E1130" s="13">
        <v>13000</v>
      </c>
      <c r="F1130" s="19">
        <v>1</v>
      </c>
      <c r="G1130" s="15">
        <f>E1130*F1130</f>
        <v>13000</v>
      </c>
    </row>
    <row r="1131" spans="1:7" ht="48" customHeight="1">
      <c r="A1131" s="9" t="s">
        <v>128</v>
      </c>
      <c r="B1131" s="10" t="s">
        <v>1282</v>
      </c>
      <c r="C1131" s="11" t="s">
        <v>394</v>
      </c>
      <c r="D1131" s="12"/>
      <c r="E1131" s="13">
        <v>12000</v>
      </c>
      <c r="F1131" s="14">
        <v>1</v>
      </c>
      <c r="G1131" s="15">
        <f>E1131*F1131</f>
        <v>12000</v>
      </c>
    </row>
    <row r="1132" spans="1:7" ht="48" customHeight="1">
      <c r="A1132" s="9" t="s">
        <v>554</v>
      </c>
      <c r="B1132" s="10" t="s">
        <v>2420</v>
      </c>
      <c r="C1132" s="11" t="s">
        <v>2222</v>
      </c>
      <c r="D1132" s="12"/>
      <c r="E1132" s="13">
        <v>13000</v>
      </c>
      <c r="F1132" s="14">
        <v>1</v>
      </c>
      <c r="G1132" s="15">
        <f>E1132*F1132</f>
        <v>13000</v>
      </c>
    </row>
    <row r="1133" spans="1:7" ht="48" customHeight="1">
      <c r="A1133" s="9" t="s">
        <v>493</v>
      </c>
      <c r="B1133" s="10" t="s">
        <v>1787</v>
      </c>
      <c r="C1133" s="11" t="s">
        <v>1195</v>
      </c>
      <c r="D1133" s="12"/>
      <c r="E1133" s="13">
        <v>10000</v>
      </c>
      <c r="F1133" s="14">
        <v>1</v>
      </c>
      <c r="G1133" s="15">
        <f>E1133*F1133</f>
        <v>10000</v>
      </c>
    </row>
    <row r="1134" spans="1:7" ht="48" customHeight="1">
      <c r="A1134" s="20" t="s">
        <v>228</v>
      </c>
      <c r="B1134" s="21" t="s">
        <v>2000</v>
      </c>
      <c r="C1134" s="28" t="s">
        <v>2474</v>
      </c>
      <c r="D1134" s="12"/>
      <c r="E1134" s="23">
        <v>9800</v>
      </c>
      <c r="F1134" s="19">
        <v>1</v>
      </c>
      <c r="G1134" s="15">
        <f>E1134*F1134</f>
        <v>9800</v>
      </c>
    </row>
    <row r="1135" spans="1:7" ht="48" customHeight="1">
      <c r="A1135" s="9" t="s">
        <v>1660</v>
      </c>
      <c r="B1135" s="10" t="s">
        <v>2220</v>
      </c>
      <c r="C1135" s="11" t="s">
        <v>176</v>
      </c>
      <c r="D1135" s="12"/>
      <c r="E1135" s="13">
        <v>15000</v>
      </c>
      <c r="F1135" s="14">
        <v>1</v>
      </c>
      <c r="G1135" s="15">
        <f>E1135*F1135</f>
        <v>15000</v>
      </c>
    </row>
    <row r="1136" spans="1:7" ht="48" customHeight="1">
      <c r="A1136" s="9" t="s">
        <v>519</v>
      </c>
      <c r="B1136" s="10" t="s">
        <v>1340</v>
      </c>
      <c r="C1136" s="11" t="s">
        <v>2442</v>
      </c>
      <c r="D1136" s="12"/>
      <c r="E1136" s="13">
        <v>12000</v>
      </c>
      <c r="F1136" s="14">
        <v>1</v>
      </c>
      <c r="G1136" s="15">
        <f>E1136*F1136</f>
        <v>12000</v>
      </c>
    </row>
    <row r="1137" spans="1:7" ht="48" customHeight="1">
      <c r="A1137" s="9" t="s">
        <v>117</v>
      </c>
      <c r="B1137" s="10" t="s">
        <v>1857</v>
      </c>
      <c r="C1137" s="11" t="s">
        <v>1315</v>
      </c>
      <c r="D1137" s="12"/>
      <c r="E1137" s="13">
        <v>13000</v>
      </c>
      <c r="F1137" s="14">
        <v>1</v>
      </c>
      <c r="G1137" s="15">
        <f>E1137*F1137</f>
        <v>13000</v>
      </c>
    </row>
    <row r="1138" spans="1:7" ht="48" customHeight="1">
      <c r="A1138" s="9" t="s">
        <v>1703</v>
      </c>
      <c r="B1138" s="10" t="s">
        <v>2122</v>
      </c>
      <c r="C1138" s="11" t="s">
        <v>2470</v>
      </c>
      <c r="D1138" s="12"/>
      <c r="E1138" s="13">
        <v>7000</v>
      </c>
      <c r="F1138" s="14">
        <v>1</v>
      </c>
      <c r="G1138" s="15">
        <f>E1138*F1138</f>
        <v>7000</v>
      </c>
    </row>
    <row r="1139" spans="1:7" ht="48" customHeight="1">
      <c r="A1139" s="20" t="s">
        <v>72</v>
      </c>
      <c r="B1139" s="21" t="s">
        <v>1520</v>
      </c>
      <c r="C1139" s="26" t="s">
        <v>952</v>
      </c>
      <c r="D1139" s="12"/>
      <c r="E1139" s="23">
        <v>12800</v>
      </c>
      <c r="F1139" s="19">
        <v>1</v>
      </c>
      <c r="G1139" s="15">
        <f>E1139*F1139</f>
        <v>12800</v>
      </c>
    </row>
    <row r="1140" spans="1:7" ht="48" customHeight="1">
      <c r="A1140" s="20" t="s">
        <v>1443</v>
      </c>
      <c r="B1140" s="21" t="s">
        <v>891</v>
      </c>
      <c r="C1140" s="31" t="s">
        <v>1855</v>
      </c>
      <c r="D1140" s="12"/>
      <c r="E1140" s="23">
        <v>12000</v>
      </c>
      <c r="F1140" s="19">
        <v>1</v>
      </c>
      <c r="G1140" s="15">
        <f>E1140*F1140</f>
        <v>12000</v>
      </c>
    </row>
    <row r="1141" spans="1:7" ht="48" customHeight="1">
      <c r="A1141" s="9" t="s">
        <v>2537</v>
      </c>
      <c r="B1141" s="10" t="s">
        <v>350</v>
      </c>
      <c r="C1141" s="11" t="s">
        <v>338</v>
      </c>
      <c r="D1141" s="12"/>
      <c r="E1141" s="13">
        <v>12000</v>
      </c>
      <c r="F1141" s="14">
        <v>1</v>
      </c>
      <c r="G1141" s="15">
        <f>E1141*F1141</f>
        <v>12000</v>
      </c>
    </row>
    <row r="1142" spans="1:7" ht="48" customHeight="1">
      <c r="A1142" s="20" t="s">
        <v>1475</v>
      </c>
      <c r="B1142" s="21" t="s">
        <v>1928</v>
      </c>
      <c r="C1142" s="25" t="s">
        <v>1154</v>
      </c>
      <c r="D1142" s="12"/>
      <c r="E1142" s="23">
        <v>13500</v>
      </c>
      <c r="F1142" s="19">
        <v>1</v>
      </c>
      <c r="G1142" s="15">
        <f>E1142*F1142</f>
        <v>13500</v>
      </c>
    </row>
    <row r="1143" spans="1:7" ht="48" customHeight="1">
      <c r="A1143" s="9" t="s">
        <v>300</v>
      </c>
      <c r="B1143" s="10" t="s">
        <v>2478</v>
      </c>
      <c r="C1143" s="11" t="s">
        <v>1174</v>
      </c>
      <c r="D1143" s="12"/>
      <c r="E1143" s="13">
        <v>15000</v>
      </c>
      <c r="F1143" s="14">
        <v>1</v>
      </c>
      <c r="G1143" s="15">
        <f>E1143*F1143</f>
        <v>15000</v>
      </c>
    </row>
    <row r="1144" spans="1:7" ht="48" customHeight="1">
      <c r="A1144" s="9" t="s">
        <v>111</v>
      </c>
      <c r="B1144" s="10" t="s">
        <v>972</v>
      </c>
      <c r="C1144" s="11" t="s">
        <v>1083</v>
      </c>
      <c r="D1144" s="12"/>
      <c r="E1144" s="13">
        <v>15000</v>
      </c>
      <c r="F1144" s="14">
        <v>1</v>
      </c>
      <c r="G1144" s="15">
        <f>E1144*F1144</f>
        <v>15000</v>
      </c>
    </row>
    <row r="1145" spans="1:7" ht="48" customHeight="1">
      <c r="A1145" s="20" t="s">
        <v>619</v>
      </c>
      <c r="B1145" s="21" t="s">
        <v>1797</v>
      </c>
      <c r="C1145" s="25" t="s">
        <v>1158</v>
      </c>
      <c r="D1145" s="12"/>
      <c r="E1145" s="23">
        <v>12000</v>
      </c>
      <c r="F1145" s="19">
        <v>1</v>
      </c>
      <c r="G1145" s="15">
        <f>E1145*F1145</f>
        <v>12000</v>
      </c>
    </row>
    <row r="1146" spans="1:7" ht="48" customHeight="1">
      <c r="A1146" s="9" t="s">
        <v>2052</v>
      </c>
      <c r="B1146" s="10" t="s">
        <v>468</v>
      </c>
      <c r="C1146" s="11" t="s">
        <v>1149</v>
      </c>
      <c r="D1146" s="12"/>
      <c r="E1146" s="13">
        <v>16500</v>
      </c>
      <c r="F1146" s="14">
        <v>1</v>
      </c>
      <c r="G1146" s="15">
        <f>E1146*F1146</f>
        <v>16500</v>
      </c>
    </row>
    <row r="1147" spans="1:7" ht="48" customHeight="1">
      <c r="A1147" s="9" t="s">
        <v>652</v>
      </c>
      <c r="B1147" s="10" t="s">
        <v>2294</v>
      </c>
      <c r="C1147" s="11" t="s">
        <v>1154</v>
      </c>
      <c r="D1147" s="12"/>
      <c r="E1147" s="13">
        <v>12000</v>
      </c>
      <c r="F1147" s="14">
        <v>1</v>
      </c>
      <c r="G1147" s="15">
        <f>E1147*F1147</f>
        <v>12000</v>
      </c>
    </row>
    <row r="1148" spans="1:7" ht="48" customHeight="1">
      <c r="A1148" s="9" t="s">
        <v>144</v>
      </c>
      <c r="B1148" s="10" t="s">
        <v>1235</v>
      </c>
      <c r="C1148" s="11" t="s">
        <v>1223</v>
      </c>
      <c r="D1148" s="12"/>
      <c r="E1148" s="13">
        <v>13000</v>
      </c>
      <c r="F1148" s="14">
        <v>1</v>
      </c>
      <c r="G1148" s="15">
        <f>E1148*F1148</f>
        <v>13000</v>
      </c>
    </row>
    <row r="1149" spans="1:7" ht="48" customHeight="1">
      <c r="A1149" s="9" t="s">
        <v>1489</v>
      </c>
      <c r="B1149" s="10" t="s">
        <v>1368</v>
      </c>
      <c r="C1149" s="11" t="s">
        <v>2359</v>
      </c>
      <c r="D1149" s="12"/>
      <c r="E1149" s="13">
        <v>11000</v>
      </c>
      <c r="F1149" s="14">
        <v>1</v>
      </c>
      <c r="G1149" s="15">
        <f>E1149*F1149</f>
        <v>11000</v>
      </c>
    </row>
    <row r="1150" spans="1:7" ht="48" customHeight="1">
      <c r="A1150" s="9" t="s">
        <v>1769</v>
      </c>
      <c r="B1150" s="10" t="s">
        <v>2122</v>
      </c>
      <c r="C1150" s="11" t="s">
        <v>2470</v>
      </c>
      <c r="D1150" s="12"/>
      <c r="E1150" s="13">
        <v>7000</v>
      </c>
      <c r="F1150" s="14">
        <v>1</v>
      </c>
      <c r="G1150" s="15">
        <f>E1150*F1150</f>
        <v>7000</v>
      </c>
    </row>
    <row r="1151" spans="1:7" ht="48" customHeight="1">
      <c r="A1151" s="9" t="s">
        <v>2046</v>
      </c>
      <c r="B1151" s="10" t="s">
        <v>1342</v>
      </c>
      <c r="C1151" s="11" t="s">
        <v>2165</v>
      </c>
      <c r="D1151" s="12"/>
      <c r="E1151" s="13">
        <v>11800</v>
      </c>
      <c r="F1151" s="14">
        <v>1</v>
      </c>
      <c r="G1151" s="15">
        <f>E1151*F1151</f>
        <v>11800</v>
      </c>
    </row>
    <row r="1152" spans="1:7" ht="48" customHeight="1">
      <c r="A1152" s="33" t="s">
        <v>611</v>
      </c>
      <c r="B1152" s="10" t="s">
        <v>2049</v>
      </c>
      <c r="C1152" s="28" t="s">
        <v>2349</v>
      </c>
      <c r="D1152" s="12"/>
      <c r="E1152" s="23">
        <v>12500</v>
      </c>
      <c r="F1152" s="19">
        <v>1</v>
      </c>
      <c r="G1152" s="15">
        <f>E1152*F1152</f>
        <v>12500</v>
      </c>
    </row>
    <row r="1153" spans="1:7" ht="48" customHeight="1">
      <c r="A1153" s="20" t="s">
        <v>677</v>
      </c>
      <c r="B1153" s="21" t="s">
        <v>695</v>
      </c>
      <c r="C1153" s="26" t="s">
        <v>1404</v>
      </c>
      <c r="D1153" s="12"/>
      <c r="E1153" s="23">
        <v>12000</v>
      </c>
      <c r="F1153" s="19">
        <v>1</v>
      </c>
      <c r="G1153" s="15">
        <f>E1153*F1153</f>
        <v>12000</v>
      </c>
    </row>
    <row r="1154" spans="1:7" ht="48" customHeight="1">
      <c r="A1154" s="9" t="s">
        <v>527</v>
      </c>
      <c r="B1154" s="10" t="s">
        <v>181</v>
      </c>
      <c r="C1154" s="11" t="s">
        <v>2411</v>
      </c>
      <c r="D1154" s="12"/>
      <c r="E1154" s="13">
        <v>12800</v>
      </c>
      <c r="F1154" s="14">
        <v>1</v>
      </c>
      <c r="G1154" s="15">
        <f>E1154*F1154</f>
        <v>12800</v>
      </c>
    </row>
    <row r="1155" spans="1:7" ht="48" customHeight="1">
      <c r="A1155" s="9" t="s">
        <v>675</v>
      </c>
      <c r="B1155" s="10" t="s">
        <v>1262</v>
      </c>
      <c r="C1155" s="11" t="s">
        <v>2411</v>
      </c>
      <c r="D1155" s="12"/>
      <c r="E1155" s="13">
        <v>11000</v>
      </c>
      <c r="F1155" s="14">
        <v>1</v>
      </c>
      <c r="G1155" s="15">
        <f>E1155*F1155</f>
        <v>11000</v>
      </c>
    </row>
    <row r="1156" spans="1:7" ht="48" customHeight="1">
      <c r="A1156" s="9" t="s">
        <v>543</v>
      </c>
      <c r="B1156" s="10" t="s">
        <v>428</v>
      </c>
      <c r="C1156" s="11" t="s">
        <v>1174</v>
      </c>
      <c r="D1156" s="12"/>
      <c r="E1156" s="13">
        <v>13000</v>
      </c>
      <c r="F1156" s="14">
        <v>1</v>
      </c>
      <c r="G1156" s="15">
        <f>E1156*F1156</f>
        <v>13000</v>
      </c>
    </row>
    <row r="1157" spans="1:7" ht="48" customHeight="1">
      <c r="A1157" s="9" t="s">
        <v>288</v>
      </c>
      <c r="B1157" s="10" t="s">
        <v>1009</v>
      </c>
      <c r="C1157" s="11" t="s">
        <v>2431</v>
      </c>
      <c r="D1157" s="12"/>
      <c r="E1157" s="13">
        <v>11000</v>
      </c>
      <c r="F1157" s="14">
        <v>1</v>
      </c>
      <c r="G1157" s="15">
        <f>E1157*F1157</f>
        <v>11000</v>
      </c>
    </row>
    <row r="1158" spans="1:7" ht="48" customHeight="1">
      <c r="A1158" s="49" t="s">
        <v>1467</v>
      </c>
      <c r="B1158" s="21" t="s">
        <v>915</v>
      </c>
      <c r="C1158" s="25" t="s">
        <v>1855</v>
      </c>
      <c r="D1158" s="12"/>
      <c r="E1158" s="23">
        <v>12000</v>
      </c>
      <c r="F1158" s="19">
        <v>1</v>
      </c>
      <c r="G1158" s="15">
        <f>E1158*F1158</f>
        <v>12000</v>
      </c>
    </row>
    <row r="1159" spans="1:7" ht="48" customHeight="1">
      <c r="A1159" s="9" t="s">
        <v>1591</v>
      </c>
      <c r="B1159" s="10" t="s">
        <v>1120</v>
      </c>
      <c r="C1159" s="11" t="s">
        <v>2378</v>
      </c>
      <c r="D1159" s="12"/>
      <c r="E1159" s="13">
        <v>11000</v>
      </c>
      <c r="F1159" s="14">
        <v>1</v>
      </c>
      <c r="G1159" s="15">
        <f>E1159*F1159</f>
        <v>11000</v>
      </c>
    </row>
    <row r="1160" spans="1:7" ht="48" customHeight="1">
      <c r="A1160" s="20" t="s">
        <v>864</v>
      </c>
      <c r="B1160" s="21" t="s">
        <v>893</v>
      </c>
      <c r="C1160" s="25" t="s">
        <v>1154</v>
      </c>
      <c r="D1160" s="12"/>
      <c r="E1160" s="23">
        <v>14000</v>
      </c>
      <c r="F1160" s="19">
        <v>1</v>
      </c>
      <c r="G1160" s="15">
        <f>E1160*F1160</f>
        <v>14000</v>
      </c>
    </row>
    <row r="1161" spans="1:7" ht="48" customHeight="1">
      <c r="A1161" s="20" t="s">
        <v>550</v>
      </c>
      <c r="B1161" s="21" t="s">
        <v>842</v>
      </c>
      <c r="C1161" s="25" t="s">
        <v>1143</v>
      </c>
      <c r="D1161" s="12"/>
      <c r="E1161" s="23">
        <v>30000</v>
      </c>
      <c r="F1161" s="19">
        <v>1</v>
      </c>
      <c r="G1161" s="15">
        <f>E1161*F1161</f>
        <v>30000</v>
      </c>
    </row>
    <row r="1162" spans="1:7" ht="48" customHeight="1">
      <c r="A1162" s="16" t="s">
        <v>807</v>
      </c>
      <c r="B1162" s="17" t="s">
        <v>2517</v>
      </c>
      <c r="C1162" s="18" t="s">
        <v>2516</v>
      </c>
      <c r="D1162" s="24"/>
      <c r="E1162" s="13">
        <v>11000</v>
      </c>
      <c r="F1162" s="19">
        <v>1</v>
      </c>
      <c r="G1162" s="15">
        <f>E1162*F1162</f>
        <v>11000</v>
      </c>
    </row>
    <row r="1163" spans="1:7" ht="48" customHeight="1">
      <c r="A1163" s="16" t="s">
        <v>2502</v>
      </c>
      <c r="B1163" s="17" t="s">
        <v>1332</v>
      </c>
      <c r="C1163" s="18" t="s">
        <v>1334</v>
      </c>
      <c r="D1163" s="24"/>
      <c r="E1163" s="13">
        <v>21000</v>
      </c>
      <c r="F1163" s="19">
        <v>1</v>
      </c>
      <c r="G1163" s="15">
        <f>E1163*F1163</f>
        <v>21000</v>
      </c>
    </row>
    <row r="1164" spans="1:7" ht="48" customHeight="1">
      <c r="A1164" s="16" t="s">
        <v>800</v>
      </c>
      <c r="B1164" s="17" t="s">
        <v>2379</v>
      </c>
      <c r="C1164" s="18" t="s">
        <v>2222</v>
      </c>
      <c r="D1164" s="24"/>
      <c r="E1164" s="13">
        <v>12000</v>
      </c>
      <c r="F1164" s="19">
        <v>1</v>
      </c>
      <c r="G1164" s="15">
        <f>E1164*F1164</f>
        <v>12000</v>
      </c>
    </row>
    <row r="1165" spans="1:7" ht="48" customHeight="1">
      <c r="A1165" s="9" t="s">
        <v>58</v>
      </c>
      <c r="B1165" s="10" t="s">
        <v>2268</v>
      </c>
      <c r="C1165" s="11" t="s">
        <v>2430</v>
      </c>
      <c r="D1165" s="12"/>
      <c r="E1165" s="13">
        <v>12000</v>
      </c>
      <c r="F1165" s="14">
        <v>1</v>
      </c>
      <c r="G1165" s="15">
        <f>E1165*F1165</f>
        <v>12000</v>
      </c>
    </row>
    <row r="1166" spans="1:7" ht="48" customHeight="1">
      <c r="A1166" s="9" t="s">
        <v>1015</v>
      </c>
      <c r="B1166" s="10" t="s">
        <v>1012</v>
      </c>
      <c r="C1166" s="11" t="s">
        <v>2322</v>
      </c>
      <c r="D1166" s="12"/>
      <c r="E1166" s="13">
        <v>12500</v>
      </c>
      <c r="F1166" s="14">
        <v>1</v>
      </c>
      <c r="G1166" s="15">
        <f>E1166*F1166</f>
        <v>12500</v>
      </c>
    </row>
    <row r="1167" spans="1:7" ht="48" customHeight="1">
      <c r="A1167" s="16" t="s">
        <v>2513</v>
      </c>
      <c r="B1167" s="17" t="s">
        <v>1265</v>
      </c>
      <c r="C1167" s="18" t="s">
        <v>1158</v>
      </c>
      <c r="D1167" s="24"/>
      <c r="E1167" s="13">
        <v>12000</v>
      </c>
      <c r="F1167" s="19">
        <v>1</v>
      </c>
      <c r="G1167" s="15">
        <f>E1167*F1167</f>
        <v>12000</v>
      </c>
    </row>
    <row r="1168" spans="1:7" ht="48" customHeight="1">
      <c r="A1168" s="20" t="s">
        <v>205</v>
      </c>
      <c r="B1168" s="21" t="s">
        <v>1491</v>
      </c>
      <c r="C1168" s="11" t="s">
        <v>1226</v>
      </c>
      <c r="D1168" s="12"/>
      <c r="E1168" s="23">
        <v>12000</v>
      </c>
      <c r="F1168" s="19">
        <v>1</v>
      </c>
      <c r="G1168" s="15">
        <f>E1168*F1168</f>
        <v>12000</v>
      </c>
    </row>
    <row r="1169" spans="1:7" ht="48" customHeight="1">
      <c r="A1169" s="9" t="s">
        <v>2326</v>
      </c>
      <c r="B1169" s="10" t="s">
        <v>1380</v>
      </c>
      <c r="C1169" s="11" t="s">
        <v>2324</v>
      </c>
      <c r="D1169" s="12"/>
      <c r="E1169" s="13">
        <v>10000</v>
      </c>
      <c r="F1169" s="14">
        <v>1</v>
      </c>
      <c r="G1169" s="15">
        <f>E1169*F1169</f>
        <v>10000</v>
      </c>
    </row>
    <row r="1170" spans="1:7" ht="48" customHeight="1">
      <c r="A1170" s="9" t="s">
        <v>2439</v>
      </c>
      <c r="B1170" s="10" t="s">
        <v>2394</v>
      </c>
      <c r="C1170" s="11" t="s">
        <v>1228</v>
      </c>
      <c r="D1170" s="12"/>
      <c r="E1170" s="13">
        <v>12800</v>
      </c>
      <c r="F1170" s="14">
        <v>1</v>
      </c>
      <c r="G1170" s="15">
        <f>E1170*F1170</f>
        <v>12800</v>
      </c>
    </row>
    <row r="1171" spans="1:7" ht="48" customHeight="1">
      <c r="A1171" s="16" t="s">
        <v>810</v>
      </c>
      <c r="B1171" s="17" t="s">
        <v>1289</v>
      </c>
      <c r="C1171" s="18" t="s">
        <v>2322</v>
      </c>
      <c r="D1171" s="24"/>
      <c r="E1171" s="13">
        <v>13500</v>
      </c>
      <c r="F1171" s="19">
        <v>1</v>
      </c>
      <c r="G1171" s="15">
        <f>E1171*F1171</f>
        <v>13500</v>
      </c>
    </row>
    <row r="1172" spans="1:7" ht="48" customHeight="1">
      <c r="A1172" s="9" t="s">
        <v>311</v>
      </c>
      <c r="B1172" s="10" t="s">
        <v>222</v>
      </c>
      <c r="C1172" s="11" t="s">
        <v>454</v>
      </c>
      <c r="D1172" s="12"/>
      <c r="E1172" s="13">
        <v>13000</v>
      </c>
      <c r="F1172" s="14">
        <v>1</v>
      </c>
      <c r="G1172" s="15">
        <f>E1172*F1172</f>
        <v>13000</v>
      </c>
    </row>
    <row r="1173" spans="1:7" ht="48" customHeight="1">
      <c r="A1173" s="9" t="s">
        <v>264</v>
      </c>
      <c r="B1173" s="10" t="s">
        <v>1811</v>
      </c>
      <c r="C1173" s="11" t="s">
        <v>2308</v>
      </c>
      <c r="D1173" s="12"/>
      <c r="E1173" s="13">
        <v>13000</v>
      </c>
      <c r="F1173" s="14">
        <v>1</v>
      </c>
      <c r="G1173" s="15">
        <f>E1173*F1173</f>
        <v>13000</v>
      </c>
    </row>
    <row r="1174" spans="1:7" ht="48" customHeight="1">
      <c r="A1174" s="27" t="s">
        <v>2154</v>
      </c>
      <c r="B1174" s="21" t="s">
        <v>1929</v>
      </c>
      <c r="C1174" s="25" t="s">
        <v>2189</v>
      </c>
      <c r="D1174" s="12"/>
      <c r="E1174" s="23">
        <v>13500</v>
      </c>
      <c r="F1174" s="19">
        <v>1</v>
      </c>
      <c r="G1174" s="15">
        <f>E1174*F1174</f>
        <v>13500</v>
      </c>
    </row>
    <row r="1175" spans="1:7" ht="48" customHeight="1">
      <c r="A1175" s="9" t="s">
        <v>1910</v>
      </c>
      <c r="B1175" s="10" t="s">
        <v>1393</v>
      </c>
      <c r="C1175" s="11" t="s">
        <v>2388</v>
      </c>
      <c r="D1175" s="12"/>
      <c r="E1175" s="13">
        <v>9500</v>
      </c>
      <c r="F1175" s="14">
        <v>1</v>
      </c>
      <c r="G1175" s="15">
        <f>E1175*F1175</f>
        <v>9500</v>
      </c>
    </row>
    <row r="1176" spans="1:7" ht="48" customHeight="1">
      <c r="A1176" s="33" t="s">
        <v>943</v>
      </c>
      <c r="B1176" s="21" t="s">
        <v>1914</v>
      </c>
      <c r="C1176" s="28" t="s">
        <v>1224</v>
      </c>
      <c r="D1176" s="12"/>
      <c r="E1176" s="23">
        <v>18000</v>
      </c>
      <c r="F1176" s="19">
        <v>1</v>
      </c>
      <c r="G1176" s="15">
        <f>E1176*F1176</f>
        <v>18000</v>
      </c>
    </row>
    <row r="1177" spans="1:7" ht="48" customHeight="1">
      <c r="A1177" s="9" t="s">
        <v>778</v>
      </c>
      <c r="B1177" s="10" t="s">
        <v>2215</v>
      </c>
      <c r="C1177" s="11" t="s">
        <v>2230</v>
      </c>
      <c r="D1177" s="12"/>
      <c r="E1177" s="13">
        <v>15000</v>
      </c>
      <c r="F1177" s="14">
        <v>1</v>
      </c>
      <c r="G1177" s="15">
        <f>E1177*F1177</f>
        <v>15000</v>
      </c>
    </row>
    <row r="1178" spans="1:7" ht="48" customHeight="1">
      <c r="A1178" s="9" t="s">
        <v>1452</v>
      </c>
      <c r="B1178" s="10" t="s">
        <v>342</v>
      </c>
      <c r="C1178" s="11" t="s">
        <v>2428</v>
      </c>
      <c r="D1178" s="12"/>
      <c r="E1178" s="13">
        <v>13000</v>
      </c>
      <c r="F1178" s="14">
        <v>1</v>
      </c>
      <c r="G1178" s="15">
        <f>E1178*F1178</f>
        <v>13000</v>
      </c>
    </row>
    <row r="1179" spans="1:7" ht="48" customHeight="1">
      <c r="A1179" s="9" t="s">
        <v>2540</v>
      </c>
      <c r="B1179" s="10" t="s">
        <v>328</v>
      </c>
      <c r="C1179" s="11" t="s">
        <v>2358</v>
      </c>
      <c r="D1179" s="12"/>
      <c r="E1179" s="13">
        <v>11000</v>
      </c>
      <c r="F1179" s="14">
        <v>1</v>
      </c>
      <c r="G1179" s="15">
        <f>E1179*F1179</f>
        <v>11000</v>
      </c>
    </row>
    <row r="1180" spans="1:7" ht="48" customHeight="1">
      <c r="A1180" s="9" t="s">
        <v>290</v>
      </c>
      <c r="B1180" s="10" t="s">
        <v>2412</v>
      </c>
      <c r="C1180" s="11" t="s">
        <v>2384</v>
      </c>
      <c r="D1180" s="12"/>
      <c r="E1180" s="13">
        <v>26000</v>
      </c>
      <c r="F1180" s="14">
        <v>1</v>
      </c>
      <c r="G1180" s="15">
        <f>E1180*F1180</f>
        <v>26000</v>
      </c>
    </row>
    <row r="1181" spans="1:7" ht="48" customHeight="1">
      <c r="A1181" s="20" t="s">
        <v>1437</v>
      </c>
      <c r="B1181" s="21" t="s">
        <v>1971</v>
      </c>
      <c r="C1181" s="26" t="s">
        <v>2483</v>
      </c>
      <c r="D1181" s="12"/>
      <c r="E1181" s="23">
        <v>12000</v>
      </c>
      <c r="F1181" s="19">
        <v>1</v>
      </c>
      <c r="G1181" s="15">
        <f>E1181*F1181</f>
        <v>12000</v>
      </c>
    </row>
    <row r="1182" spans="1:7" ht="48" customHeight="1">
      <c r="A1182" s="20" t="s">
        <v>1451</v>
      </c>
      <c r="B1182" s="21" t="s">
        <v>921</v>
      </c>
      <c r="C1182" s="25" t="s">
        <v>2222</v>
      </c>
      <c r="D1182" s="12"/>
      <c r="E1182" s="23">
        <v>12000</v>
      </c>
      <c r="F1182" s="19">
        <v>1</v>
      </c>
      <c r="G1182" s="15">
        <f>E1182*F1182</f>
        <v>12000</v>
      </c>
    </row>
    <row r="1183" spans="1:7" ht="48" customHeight="1">
      <c r="A1183" s="9" t="s">
        <v>2539</v>
      </c>
      <c r="B1183" s="10" t="s">
        <v>1191</v>
      </c>
      <c r="C1183" s="11" t="s">
        <v>1244</v>
      </c>
      <c r="D1183" s="12"/>
      <c r="E1183" s="13">
        <v>12000</v>
      </c>
      <c r="F1183" s="14">
        <v>1</v>
      </c>
      <c r="G1183" s="15">
        <f>E1183*F1183</f>
        <v>12000</v>
      </c>
    </row>
    <row r="1184" spans="1:7" ht="48" customHeight="1">
      <c r="A1184" s="9" t="s">
        <v>1944</v>
      </c>
      <c r="B1184" s="10" t="s">
        <v>1286</v>
      </c>
      <c r="C1184" s="11" t="s">
        <v>398</v>
      </c>
      <c r="D1184" s="12"/>
      <c r="E1184" s="13">
        <v>9500</v>
      </c>
      <c r="F1184" s="14">
        <v>1</v>
      </c>
      <c r="G1184" s="15">
        <f>E1184*F1184</f>
        <v>9500</v>
      </c>
    </row>
    <row r="1185" spans="1:7" ht="48" customHeight="1">
      <c r="A1185" s="9" t="s">
        <v>526</v>
      </c>
      <c r="B1185" s="10" t="s">
        <v>1393</v>
      </c>
      <c r="C1185" s="11" t="s">
        <v>444</v>
      </c>
      <c r="D1185" s="12"/>
      <c r="E1185" s="13">
        <v>13800</v>
      </c>
      <c r="F1185" s="14">
        <v>1</v>
      </c>
      <c r="G1185" s="15">
        <f>E1185*F1185</f>
        <v>13800</v>
      </c>
    </row>
    <row r="1186" spans="1:7" ht="48" customHeight="1">
      <c r="A1186" s="9" t="s">
        <v>1987</v>
      </c>
      <c r="B1186" s="10" t="s">
        <v>1351</v>
      </c>
      <c r="C1186" s="11" t="s">
        <v>1346</v>
      </c>
      <c r="D1186" s="12"/>
      <c r="E1186" s="13">
        <v>15000</v>
      </c>
      <c r="F1186" s="14">
        <v>1</v>
      </c>
      <c r="G1186" s="15">
        <f>E1186*F1186</f>
        <v>15000</v>
      </c>
    </row>
    <row r="1187" spans="1:7" ht="48" customHeight="1">
      <c r="A1187" s="9" t="s">
        <v>229</v>
      </c>
      <c r="B1187" s="10" t="s">
        <v>1202</v>
      </c>
      <c r="C1187" s="11" t="s">
        <v>1154</v>
      </c>
      <c r="D1187" s="12"/>
      <c r="E1187" s="13">
        <v>13000</v>
      </c>
      <c r="F1187" s="14">
        <v>1</v>
      </c>
      <c r="G1187" s="15">
        <f>E1187*F1187</f>
        <v>13000</v>
      </c>
    </row>
    <row r="1188" spans="1:7" ht="48" customHeight="1">
      <c r="A1188" s="9" t="s">
        <v>135</v>
      </c>
      <c r="B1188" s="10" t="s">
        <v>1354</v>
      </c>
      <c r="C1188" s="11" t="s">
        <v>2224</v>
      </c>
      <c r="D1188" s="12"/>
      <c r="E1188" s="13">
        <v>13000</v>
      </c>
      <c r="F1188" s="14">
        <v>1</v>
      </c>
      <c r="G1188" s="15">
        <f>E1188*F1188</f>
        <v>13000</v>
      </c>
    </row>
    <row r="1189" spans="1:7" ht="48" customHeight="1">
      <c r="A1189" s="9" t="s">
        <v>551</v>
      </c>
      <c r="B1189" s="10" t="s">
        <v>1275</v>
      </c>
      <c r="C1189" s="11" t="s">
        <v>2224</v>
      </c>
      <c r="D1189" s="12"/>
      <c r="E1189" s="13">
        <v>13000</v>
      </c>
      <c r="F1189" s="14">
        <v>1</v>
      </c>
      <c r="G1189" s="15">
        <f>E1189*F1189</f>
        <v>13000</v>
      </c>
    </row>
    <row r="1190" spans="1:7" ht="48" customHeight="1">
      <c r="A1190" s="16" t="s">
        <v>2522</v>
      </c>
      <c r="B1190" s="17" t="s">
        <v>812</v>
      </c>
      <c r="C1190" s="18" t="s">
        <v>447</v>
      </c>
      <c r="D1190" s="24"/>
      <c r="E1190" s="13">
        <v>15000</v>
      </c>
      <c r="F1190" s="19">
        <v>1</v>
      </c>
      <c r="G1190" s="15">
        <f>E1190*F1190</f>
        <v>15000</v>
      </c>
    </row>
    <row r="1191" spans="1:7" ht="48" customHeight="1">
      <c r="A1191" s="41" t="s">
        <v>1858</v>
      </c>
      <c r="B1191" s="21" t="s">
        <v>908</v>
      </c>
      <c r="C1191" s="42" t="s">
        <v>2386</v>
      </c>
      <c r="D1191" s="12"/>
      <c r="E1191" s="23">
        <v>11000</v>
      </c>
      <c r="F1191" s="19">
        <v>1</v>
      </c>
      <c r="G1191" s="15">
        <f>E1191*F1191</f>
        <v>11000</v>
      </c>
    </row>
    <row r="1192" spans="1:7" ht="48" customHeight="1">
      <c r="A1192" s="20" t="s">
        <v>755</v>
      </c>
      <c r="B1192" s="21" t="s">
        <v>59</v>
      </c>
      <c r="C1192" s="37" t="s">
        <v>451</v>
      </c>
      <c r="D1192" s="12"/>
      <c r="E1192" s="23">
        <v>16000</v>
      </c>
      <c r="F1192" s="19">
        <v>1</v>
      </c>
      <c r="G1192" s="15">
        <f>E1192*F1192</f>
        <v>16000</v>
      </c>
    </row>
    <row r="1193" spans="1:7" ht="48" customHeight="1">
      <c r="A1193" s="20" t="s">
        <v>1912</v>
      </c>
      <c r="B1193" s="21" t="s">
        <v>74</v>
      </c>
      <c r="C1193" s="28" t="s">
        <v>2299</v>
      </c>
      <c r="D1193" s="12"/>
      <c r="E1193" s="23">
        <v>13000</v>
      </c>
      <c r="F1193" s="19">
        <v>1</v>
      </c>
      <c r="G1193" s="15">
        <f>E1193*F1193</f>
        <v>13000</v>
      </c>
    </row>
    <row r="1194" spans="1:7" ht="48" customHeight="1">
      <c r="A1194" s="9" t="s">
        <v>783</v>
      </c>
      <c r="B1194" s="10" t="s">
        <v>983</v>
      </c>
      <c r="C1194" s="11" t="s">
        <v>2290</v>
      </c>
      <c r="D1194" s="12"/>
      <c r="E1194" s="13">
        <v>14800</v>
      </c>
      <c r="F1194" s="14">
        <v>1</v>
      </c>
      <c r="G1194" s="15">
        <f>E1194*F1194</f>
        <v>14800</v>
      </c>
    </row>
    <row r="1195" spans="1:7" ht="48" customHeight="1">
      <c r="A1195" s="9" t="s">
        <v>2082</v>
      </c>
      <c r="B1195" s="10" t="s">
        <v>1232</v>
      </c>
      <c r="C1195" s="11" t="s">
        <v>1219</v>
      </c>
      <c r="D1195" s="12"/>
      <c r="E1195" s="13">
        <v>11800</v>
      </c>
      <c r="F1195" s="14">
        <v>1</v>
      </c>
      <c r="G1195" s="15">
        <f>E1195*F1195</f>
        <v>11800</v>
      </c>
    </row>
    <row r="1196" spans="1:7" ht="48" customHeight="1">
      <c r="A1196" s="9" t="s">
        <v>1574</v>
      </c>
      <c r="B1196" s="10" t="s">
        <v>476</v>
      </c>
      <c r="C1196" s="11" t="s">
        <v>2138</v>
      </c>
      <c r="D1196" s="12"/>
      <c r="E1196" s="13">
        <v>14000</v>
      </c>
      <c r="F1196" s="14">
        <v>1</v>
      </c>
      <c r="G1196" s="15">
        <f>E1196*F1196</f>
        <v>14000</v>
      </c>
    </row>
    <row r="1197" spans="1:7" ht="48" customHeight="1">
      <c r="A1197" s="9" t="s">
        <v>1572</v>
      </c>
      <c r="B1197" s="10" t="s">
        <v>383</v>
      </c>
      <c r="C1197" s="11" t="s">
        <v>973</v>
      </c>
      <c r="D1197" s="12"/>
      <c r="E1197" s="13">
        <v>11000</v>
      </c>
      <c r="F1197" s="14">
        <v>1</v>
      </c>
      <c r="G1197" s="15">
        <f>E1197*F1197</f>
        <v>11000</v>
      </c>
    </row>
    <row r="1198" spans="1:7" ht="48" customHeight="1">
      <c r="A1198" s="9" t="s">
        <v>1029</v>
      </c>
      <c r="B1198" s="10" t="s">
        <v>1311</v>
      </c>
      <c r="C1198" s="11" t="s">
        <v>1355</v>
      </c>
      <c r="D1198" s="12"/>
      <c r="E1198" s="13">
        <v>9000</v>
      </c>
      <c r="F1198" s="14">
        <v>1</v>
      </c>
      <c r="G1198" s="15">
        <f>E1198*F1198</f>
        <v>9000</v>
      </c>
    </row>
    <row r="1199" spans="1:7" ht="48" customHeight="1">
      <c r="A1199" s="9" t="s">
        <v>569</v>
      </c>
      <c r="B1199" s="10" t="s">
        <v>1269</v>
      </c>
      <c r="C1199" s="11" t="s">
        <v>988</v>
      </c>
      <c r="D1199" s="12"/>
      <c r="E1199" s="13">
        <v>16500</v>
      </c>
      <c r="F1199" s="14">
        <v>1</v>
      </c>
      <c r="G1199" s="15">
        <f>E1199*F1199</f>
        <v>16500</v>
      </c>
    </row>
    <row r="1200" spans="1:7" ht="48" customHeight="1">
      <c r="A1200" s="9" t="s">
        <v>548</v>
      </c>
      <c r="B1200" s="10" t="s">
        <v>1065</v>
      </c>
      <c r="C1200" s="11" t="s">
        <v>1149</v>
      </c>
      <c r="D1200" s="12"/>
      <c r="E1200" s="13">
        <v>13000</v>
      </c>
      <c r="F1200" s="14">
        <v>1</v>
      </c>
      <c r="G1200" s="15">
        <f>E1200*F1200</f>
        <v>13000</v>
      </c>
    </row>
    <row r="1201" spans="1:7" ht="48" customHeight="1">
      <c r="A1201" s="9" t="s">
        <v>2572</v>
      </c>
      <c r="B1201" s="10" t="s">
        <v>345</v>
      </c>
      <c r="C1201" s="11" t="s">
        <v>2487</v>
      </c>
      <c r="D1201" s="12"/>
      <c r="E1201" s="13">
        <v>12000</v>
      </c>
      <c r="F1201" s="14">
        <v>1</v>
      </c>
      <c r="G1201" s="15">
        <f>E1201*F1201</f>
        <v>12000</v>
      </c>
    </row>
    <row r="1202" spans="1:7" ht="48" customHeight="1">
      <c r="A1202" s="20" t="s">
        <v>798</v>
      </c>
      <c r="B1202" s="21" t="s">
        <v>1925</v>
      </c>
      <c r="C1202" s="22" t="s">
        <v>2393</v>
      </c>
      <c r="D1202" s="12"/>
      <c r="E1202" s="23">
        <v>12000</v>
      </c>
      <c r="F1202" s="19">
        <v>1</v>
      </c>
      <c r="G1202" s="15">
        <f>E1202*F1202</f>
        <v>12000</v>
      </c>
    </row>
    <row r="1203" spans="1:7" ht="48" customHeight="1">
      <c r="A1203" s="9" t="s">
        <v>1552</v>
      </c>
      <c r="B1203" s="10" t="s">
        <v>377</v>
      </c>
      <c r="C1203" s="11" t="s">
        <v>1724</v>
      </c>
      <c r="D1203" s="12"/>
      <c r="E1203" s="13">
        <v>11000</v>
      </c>
      <c r="F1203" s="14">
        <v>1</v>
      </c>
      <c r="G1203" s="15">
        <f>E1203*F1203</f>
        <v>11000</v>
      </c>
    </row>
    <row r="1204" spans="1:7" ht="48" customHeight="1">
      <c r="A1204" s="9" t="s">
        <v>770</v>
      </c>
      <c r="B1204" s="10" t="s">
        <v>2427</v>
      </c>
      <c r="C1204" s="11" t="s">
        <v>176</v>
      </c>
      <c r="D1204" s="12"/>
      <c r="E1204" s="13">
        <v>13800</v>
      </c>
      <c r="F1204" s="14">
        <v>1</v>
      </c>
      <c r="G1204" s="15">
        <f>E1204*F1204</f>
        <v>13800</v>
      </c>
    </row>
    <row r="1205" spans="1:7" ht="48" customHeight="1">
      <c r="A1205" s="9" t="s">
        <v>1997</v>
      </c>
      <c r="B1205" s="10" t="s">
        <v>1294</v>
      </c>
      <c r="C1205" s="11" t="s">
        <v>1138</v>
      </c>
      <c r="D1205" s="12"/>
      <c r="E1205" s="13">
        <v>15000</v>
      </c>
      <c r="F1205" s="14">
        <v>1</v>
      </c>
      <c r="G1205" s="15">
        <f>E1205*F1205</f>
        <v>15000</v>
      </c>
    </row>
    <row r="1206" spans="1:7" ht="48" customHeight="1">
      <c r="A1206" s="9" t="s">
        <v>1490</v>
      </c>
      <c r="B1206" s="10" t="s">
        <v>1270</v>
      </c>
      <c r="C1206" s="11" t="s">
        <v>2411</v>
      </c>
      <c r="D1206" s="12"/>
      <c r="E1206" s="13">
        <v>11000</v>
      </c>
      <c r="F1206" s="14">
        <v>1</v>
      </c>
      <c r="G1206" s="15">
        <f>E1206*F1206</f>
        <v>11000</v>
      </c>
    </row>
    <row r="1207" spans="1:7" ht="48" customHeight="1">
      <c r="A1207" s="9" t="s">
        <v>582</v>
      </c>
      <c r="B1207" s="10" t="s">
        <v>392</v>
      </c>
      <c r="C1207" s="11" t="s">
        <v>2386</v>
      </c>
      <c r="D1207" s="12"/>
      <c r="E1207" s="13">
        <v>13000</v>
      </c>
      <c r="F1207" s="14">
        <v>1</v>
      </c>
      <c r="G1207" s="15">
        <f>E1207*F1207</f>
        <v>13000</v>
      </c>
    </row>
    <row r="1208" spans="1:7" ht="48" customHeight="1">
      <c r="A1208" s="20" t="s">
        <v>1431</v>
      </c>
      <c r="B1208" s="21" t="s">
        <v>1909</v>
      </c>
      <c r="C1208" s="47" t="s">
        <v>2230</v>
      </c>
      <c r="D1208" s="12"/>
      <c r="E1208" s="23">
        <v>12000</v>
      </c>
      <c r="F1208" s="19">
        <v>1</v>
      </c>
      <c r="G1208" s="15">
        <f>E1208*F1208</f>
        <v>12000</v>
      </c>
    </row>
    <row r="1209" spans="1:7" ht="48" customHeight="1">
      <c r="A1209" s="9" t="s">
        <v>245</v>
      </c>
      <c r="B1209" s="10" t="s">
        <v>1166</v>
      </c>
      <c r="C1209" s="11" t="s">
        <v>2224</v>
      </c>
      <c r="D1209" s="12"/>
      <c r="E1209" s="13">
        <v>12000</v>
      </c>
      <c r="F1209" s="14">
        <v>1</v>
      </c>
      <c r="G1209" s="15">
        <f>E1209*F1209</f>
        <v>12000</v>
      </c>
    </row>
    <row r="1210" spans="1:7" ht="48" customHeight="1">
      <c r="A1210" s="9" t="s">
        <v>534</v>
      </c>
      <c r="B1210" s="10" t="s">
        <v>1267</v>
      </c>
      <c r="C1210" s="11" t="s">
        <v>395</v>
      </c>
      <c r="D1210" s="12"/>
      <c r="E1210" s="13">
        <v>12000</v>
      </c>
      <c r="F1210" s="14">
        <v>1</v>
      </c>
      <c r="G1210" s="15">
        <f>E1210*F1210</f>
        <v>12000</v>
      </c>
    </row>
    <row r="1211" spans="1:7" ht="48" customHeight="1">
      <c r="A1211" s="9" t="s">
        <v>279</v>
      </c>
      <c r="B1211" s="10" t="s">
        <v>1122</v>
      </c>
      <c r="C1211" s="11" t="s">
        <v>220</v>
      </c>
      <c r="D1211" s="12"/>
      <c r="E1211" s="13">
        <v>12000</v>
      </c>
      <c r="F1211" s="14">
        <v>1</v>
      </c>
      <c r="G1211" s="15">
        <f>E1211*F1211</f>
        <v>12000</v>
      </c>
    </row>
    <row r="1212" spans="1:7" ht="48" customHeight="1">
      <c r="A1212" s="20" t="s">
        <v>700</v>
      </c>
      <c r="B1212" s="21" t="s">
        <v>1747</v>
      </c>
      <c r="C1212" s="26" t="s">
        <v>1093</v>
      </c>
      <c r="D1212" s="12"/>
      <c r="E1212" s="23">
        <v>12000</v>
      </c>
      <c r="F1212" s="19">
        <v>1</v>
      </c>
      <c r="G1212" s="15">
        <f>E1212*F1212</f>
        <v>12000</v>
      </c>
    </row>
    <row r="1213" spans="1:7" ht="48" customHeight="1">
      <c r="A1213" s="9" t="s">
        <v>562</v>
      </c>
      <c r="B1213" s="10" t="s">
        <v>2479</v>
      </c>
      <c r="C1213" s="11" t="s">
        <v>2431</v>
      </c>
      <c r="D1213" s="12"/>
      <c r="E1213" s="13">
        <v>13000</v>
      </c>
      <c r="F1213" s="14">
        <v>1</v>
      </c>
      <c r="G1213" s="15">
        <f>E1213*F1213</f>
        <v>13000</v>
      </c>
    </row>
    <row r="1214" spans="1:7" ht="48" customHeight="1">
      <c r="A1214" s="16" t="s">
        <v>831</v>
      </c>
      <c r="B1214" s="17" t="s">
        <v>1184</v>
      </c>
      <c r="C1214" s="18" t="s">
        <v>2230</v>
      </c>
      <c r="D1214" s="24"/>
      <c r="E1214" s="13">
        <v>12000</v>
      </c>
      <c r="F1214" s="19">
        <v>1</v>
      </c>
      <c r="G1214" s="15">
        <f>E1214*F1214</f>
        <v>12000</v>
      </c>
    </row>
    <row r="1215" spans="1:7" ht="48" customHeight="1">
      <c r="A1215" s="20" t="s">
        <v>2095</v>
      </c>
      <c r="B1215" s="21" t="s">
        <v>897</v>
      </c>
      <c r="C1215" s="26" t="s">
        <v>2230</v>
      </c>
      <c r="D1215" s="12"/>
      <c r="E1215" s="23">
        <v>12000</v>
      </c>
      <c r="F1215" s="19">
        <v>1</v>
      </c>
      <c r="G1215" s="15">
        <f>E1215*F1215</f>
        <v>12000</v>
      </c>
    </row>
    <row r="1216" spans="1:7" ht="48" customHeight="1">
      <c r="A1216" s="9" t="s">
        <v>1601</v>
      </c>
      <c r="B1216" s="10" t="s">
        <v>2427</v>
      </c>
      <c r="C1216" s="11" t="s">
        <v>176</v>
      </c>
      <c r="D1216" s="12"/>
      <c r="E1216" s="13">
        <v>8500</v>
      </c>
      <c r="F1216" s="14">
        <v>1</v>
      </c>
      <c r="G1216" s="15">
        <f>E1216*F1216</f>
        <v>8500</v>
      </c>
    </row>
    <row r="1217" spans="1:7" ht="48" customHeight="1">
      <c r="A1217" s="9" t="s">
        <v>1622</v>
      </c>
      <c r="B1217" s="10" t="s">
        <v>429</v>
      </c>
      <c r="C1217" s="11" t="s">
        <v>1362</v>
      </c>
      <c r="D1217" s="12"/>
      <c r="E1217" s="13">
        <v>15000</v>
      </c>
      <c r="F1217" s="14">
        <v>1</v>
      </c>
      <c r="G1217" s="15">
        <f>E1217*F1217</f>
        <v>15000</v>
      </c>
    </row>
    <row r="1218" spans="1:7" ht="48" customHeight="1">
      <c r="A1218" s="9" t="s">
        <v>2616</v>
      </c>
      <c r="B1218" s="10" t="s">
        <v>2387</v>
      </c>
      <c r="C1218" s="11" t="s">
        <v>1174</v>
      </c>
      <c r="D1218" s="12"/>
      <c r="E1218" s="13">
        <v>14000</v>
      </c>
      <c r="F1218" s="14">
        <v>1</v>
      </c>
      <c r="G1218" s="15">
        <f>E1218*F1218</f>
        <v>14000</v>
      </c>
    </row>
    <row r="1219" spans="1:7" ht="48" customHeight="1">
      <c r="A1219" s="9" t="s">
        <v>2219</v>
      </c>
      <c r="B1219" s="10" t="s">
        <v>1114</v>
      </c>
      <c r="C1219" s="11" t="s">
        <v>2458</v>
      </c>
      <c r="D1219" s="12"/>
      <c r="E1219" s="13">
        <v>12000</v>
      </c>
      <c r="F1219" s="14">
        <v>1</v>
      </c>
      <c r="G1219" s="15">
        <f>E1219*F1219</f>
        <v>12000</v>
      </c>
    </row>
    <row r="1220" spans="1:7" ht="48" customHeight="1">
      <c r="A1220" s="9" t="s">
        <v>1609</v>
      </c>
      <c r="B1220" s="10" t="s">
        <v>1114</v>
      </c>
      <c r="C1220" s="11" t="s">
        <v>2458</v>
      </c>
      <c r="D1220" s="12"/>
      <c r="E1220" s="13">
        <v>13000</v>
      </c>
      <c r="F1220" s="14">
        <v>1</v>
      </c>
      <c r="G1220" s="15">
        <f>E1220*F1220</f>
        <v>13000</v>
      </c>
    </row>
    <row r="1221" spans="1:7" ht="48" customHeight="1">
      <c r="A1221" s="9" t="s">
        <v>2210</v>
      </c>
      <c r="B1221" s="10" t="s">
        <v>1099</v>
      </c>
      <c r="C1221" s="11" t="s">
        <v>2458</v>
      </c>
      <c r="D1221" s="12"/>
      <c r="E1221" s="13">
        <v>13000</v>
      </c>
      <c r="F1221" s="14">
        <v>1</v>
      </c>
      <c r="G1221" s="15">
        <f>E1221*F1221</f>
        <v>13000</v>
      </c>
    </row>
    <row r="1222" spans="1:7" ht="48" customHeight="1">
      <c r="A1222" s="9" t="s">
        <v>1511</v>
      </c>
      <c r="B1222" s="10" t="s">
        <v>402</v>
      </c>
      <c r="C1222" s="11" t="s">
        <v>2458</v>
      </c>
      <c r="D1222" s="12"/>
      <c r="E1222" s="13">
        <v>13000</v>
      </c>
      <c r="F1222" s="14">
        <v>1</v>
      </c>
      <c r="G1222" s="15">
        <f>E1222*F1222</f>
        <v>13000</v>
      </c>
    </row>
    <row r="1223" spans="1:7" ht="48" customHeight="1">
      <c r="A1223" s="33" t="s">
        <v>1524</v>
      </c>
      <c r="B1223" s="21" t="s">
        <v>1977</v>
      </c>
      <c r="C1223" s="26" t="s">
        <v>1358</v>
      </c>
      <c r="D1223" s="12"/>
      <c r="E1223" s="23">
        <v>12000</v>
      </c>
      <c r="F1223" s="19">
        <v>1</v>
      </c>
      <c r="G1223" s="15">
        <f>E1223*F1223</f>
        <v>12000</v>
      </c>
    </row>
    <row r="1224" spans="1:7" ht="48" customHeight="1">
      <c r="A1224" s="16" t="s">
        <v>2602</v>
      </c>
      <c r="B1224" s="17" t="s">
        <v>2511</v>
      </c>
      <c r="C1224" s="18" t="s">
        <v>2430</v>
      </c>
      <c r="D1224" s="24"/>
      <c r="E1224" s="13">
        <v>10000</v>
      </c>
      <c r="F1224" s="19">
        <v>1</v>
      </c>
      <c r="G1224" s="15">
        <f>E1224*F1224</f>
        <v>10000</v>
      </c>
    </row>
    <row r="1225" spans="1:7" ht="48" customHeight="1">
      <c r="A1225" s="9" t="s">
        <v>2536</v>
      </c>
      <c r="B1225" s="10" t="s">
        <v>365</v>
      </c>
      <c r="C1225" s="11" t="s">
        <v>2238</v>
      </c>
      <c r="D1225" s="12"/>
      <c r="E1225" s="13">
        <v>9800</v>
      </c>
      <c r="F1225" s="14">
        <v>1</v>
      </c>
      <c r="G1225" s="15">
        <f>E1225*F1225</f>
        <v>9800</v>
      </c>
    </row>
    <row r="1226" spans="1:7" ht="48" customHeight="1">
      <c r="A1226" s="20" t="s">
        <v>310</v>
      </c>
      <c r="B1226" s="21" t="s">
        <v>925</v>
      </c>
      <c r="C1226" s="22" t="s">
        <v>2290</v>
      </c>
      <c r="D1226" s="12"/>
      <c r="E1226" s="23">
        <v>13000</v>
      </c>
      <c r="F1226" s="19">
        <v>1</v>
      </c>
      <c r="G1226" s="15">
        <f>E1226*F1226</f>
        <v>13000</v>
      </c>
    </row>
    <row r="1227" spans="1:7" ht="48" customHeight="1">
      <c r="A1227" s="9" t="s">
        <v>664</v>
      </c>
      <c r="B1227" s="10" t="s">
        <v>1365</v>
      </c>
      <c r="C1227" s="11" t="s">
        <v>1244</v>
      </c>
      <c r="D1227" s="12"/>
      <c r="E1227" s="13">
        <v>12000</v>
      </c>
      <c r="F1227" s="14">
        <v>1</v>
      </c>
      <c r="G1227" s="15">
        <f>E1227*F1227</f>
        <v>12000</v>
      </c>
    </row>
    <row r="1228" spans="1:7" ht="48" customHeight="1">
      <c r="A1228" s="20" t="s">
        <v>787</v>
      </c>
      <c r="B1228" s="21" t="s">
        <v>1968</v>
      </c>
      <c r="C1228" s="11" t="s">
        <v>1193</v>
      </c>
      <c r="D1228" s="12"/>
      <c r="E1228" s="23">
        <v>11000</v>
      </c>
      <c r="F1228" s="19">
        <v>1</v>
      </c>
      <c r="G1228" s="15">
        <f>E1228*F1228</f>
        <v>11000</v>
      </c>
    </row>
    <row r="1229" spans="1:7" ht="48" customHeight="1">
      <c r="A1229" s="20" t="s">
        <v>858</v>
      </c>
      <c r="B1229" s="21" t="s">
        <v>2037</v>
      </c>
      <c r="C1229" s="32" t="s">
        <v>1083</v>
      </c>
      <c r="D1229" s="12"/>
      <c r="E1229" s="23">
        <v>11000</v>
      </c>
      <c r="F1229" s="19">
        <v>1</v>
      </c>
      <c r="G1229" s="15">
        <f>E1229*F1229</f>
        <v>11000</v>
      </c>
    </row>
    <row r="1230" spans="1:7" ht="48" customHeight="1">
      <c r="A1230" s="20" t="s">
        <v>244</v>
      </c>
      <c r="B1230" s="21" t="s">
        <v>712</v>
      </c>
      <c r="C1230" s="28" t="s">
        <v>2378</v>
      </c>
      <c r="D1230" s="12"/>
      <c r="E1230" s="23">
        <v>10000</v>
      </c>
      <c r="F1230" s="19">
        <v>1</v>
      </c>
      <c r="G1230" s="15">
        <f>E1230*F1230</f>
        <v>10000</v>
      </c>
    </row>
    <row r="1231" spans="1:7" ht="48" customHeight="1">
      <c r="A1231" s="16" t="s">
        <v>2520</v>
      </c>
      <c r="B1231" s="17" t="s">
        <v>2508</v>
      </c>
      <c r="C1231" s="18" t="s">
        <v>447</v>
      </c>
      <c r="D1231" s="24"/>
      <c r="E1231" s="13">
        <v>13000</v>
      </c>
      <c r="F1231" s="19">
        <v>1</v>
      </c>
      <c r="G1231" s="15">
        <f>E1231*F1231</f>
        <v>13000</v>
      </c>
    </row>
    <row r="1232" spans="1:7" ht="48" customHeight="1">
      <c r="A1232" s="29" t="s">
        <v>546</v>
      </c>
      <c r="B1232" s="21" t="s">
        <v>1949</v>
      </c>
      <c r="C1232" s="30" t="s">
        <v>2297</v>
      </c>
      <c r="D1232" s="12"/>
      <c r="E1232" s="23">
        <v>11000</v>
      </c>
      <c r="F1232" s="19">
        <v>1</v>
      </c>
      <c r="G1232" s="15">
        <f>E1232*F1232</f>
        <v>11000</v>
      </c>
    </row>
    <row r="1233" spans="1:7" ht="48" customHeight="1">
      <c r="A1233" s="9" t="s">
        <v>2633</v>
      </c>
      <c r="B1233" s="10" t="s">
        <v>1204</v>
      </c>
      <c r="C1233" s="11" t="s">
        <v>1083</v>
      </c>
      <c r="D1233" s="12"/>
      <c r="E1233" s="13">
        <v>15000</v>
      </c>
      <c r="F1233" s="14">
        <v>1</v>
      </c>
      <c r="G1233" s="15">
        <f>E1233*F1233</f>
        <v>15000</v>
      </c>
    </row>
    <row r="1234" spans="1:7" ht="48" customHeight="1">
      <c r="A1234" s="9" t="s">
        <v>93</v>
      </c>
      <c r="B1234" s="10" t="s">
        <v>456</v>
      </c>
      <c r="C1234" s="11" t="s">
        <v>1244</v>
      </c>
      <c r="D1234" s="12"/>
      <c r="E1234" s="13">
        <v>13000</v>
      </c>
      <c r="F1234" s="14">
        <v>1</v>
      </c>
      <c r="G1234" s="15">
        <f>E1234*F1234</f>
        <v>13000</v>
      </c>
    </row>
    <row r="1235" spans="1:7" ht="48" customHeight="1">
      <c r="A1235" s="20" t="s">
        <v>271</v>
      </c>
      <c r="B1235" s="21" t="s">
        <v>1481</v>
      </c>
      <c r="C1235" s="26" t="s">
        <v>461</v>
      </c>
      <c r="D1235" s="12"/>
      <c r="E1235" s="23">
        <v>13000</v>
      </c>
      <c r="F1235" s="19">
        <v>1</v>
      </c>
      <c r="G1235" s="15">
        <f>E1235*F1235</f>
        <v>13000</v>
      </c>
    </row>
    <row r="1236" spans="1:7" ht="48" customHeight="1">
      <c r="A1236" s="9" t="s">
        <v>2223</v>
      </c>
      <c r="B1236" s="10" t="s">
        <v>1335</v>
      </c>
      <c r="C1236" s="11" t="s">
        <v>2308</v>
      </c>
      <c r="D1236" s="12"/>
      <c r="E1236" s="13">
        <v>12000</v>
      </c>
      <c r="F1236" s="14">
        <v>1</v>
      </c>
      <c r="G1236" s="15">
        <f>E1236*F1236</f>
        <v>12000</v>
      </c>
    </row>
    <row r="1237" spans="1:7" ht="48" customHeight="1">
      <c r="A1237" s="20" t="s">
        <v>163</v>
      </c>
      <c r="B1237" s="21" t="s">
        <v>1670</v>
      </c>
      <c r="C1237" s="22" t="s">
        <v>2384</v>
      </c>
      <c r="D1237" s="12"/>
      <c r="E1237" s="23">
        <v>13800</v>
      </c>
      <c r="F1237" s="19">
        <v>1</v>
      </c>
      <c r="G1237" s="15">
        <f>E1237*F1237</f>
        <v>13800</v>
      </c>
    </row>
    <row r="1238" spans="1:7" ht="48" customHeight="1">
      <c r="A1238" s="9" t="s">
        <v>170</v>
      </c>
      <c r="B1238" s="10" t="s">
        <v>1412</v>
      </c>
      <c r="C1238" s="11" t="s">
        <v>2462</v>
      </c>
      <c r="D1238" s="12"/>
      <c r="E1238" s="13">
        <v>12000</v>
      </c>
      <c r="F1238" s="14">
        <v>1</v>
      </c>
      <c r="G1238" s="15">
        <f>E1238*F1238</f>
        <v>12000</v>
      </c>
    </row>
    <row r="1239" spans="1:7" ht="48" customHeight="1">
      <c r="A1239" s="20" t="s">
        <v>2084</v>
      </c>
      <c r="B1239" s="21" t="s">
        <v>1763</v>
      </c>
      <c r="C1239" s="28" t="s">
        <v>2308</v>
      </c>
      <c r="D1239" s="12"/>
      <c r="E1239" s="23">
        <v>12000</v>
      </c>
      <c r="F1239" s="19">
        <v>1</v>
      </c>
      <c r="G1239" s="15">
        <f>E1239*F1239</f>
        <v>12000</v>
      </c>
    </row>
    <row r="1240" spans="1:7" ht="48" customHeight="1">
      <c r="A1240" s="20" t="s">
        <v>2617</v>
      </c>
      <c r="B1240" s="21" t="s">
        <v>1986</v>
      </c>
      <c r="C1240" s="26" t="s">
        <v>1407</v>
      </c>
      <c r="D1240" s="12"/>
      <c r="E1240" s="23">
        <v>10000</v>
      </c>
      <c r="F1240" s="19">
        <v>1</v>
      </c>
      <c r="G1240" s="15">
        <f>E1240*F1240</f>
        <v>10000</v>
      </c>
    </row>
    <row r="1241" spans="1:7" ht="48" customHeight="1">
      <c r="A1241" s="9" t="s">
        <v>2543</v>
      </c>
      <c r="B1241" s="10" t="s">
        <v>1715</v>
      </c>
      <c r="C1241" s="11" t="s">
        <v>2378</v>
      </c>
      <c r="D1241" s="12"/>
      <c r="E1241" s="13">
        <v>11800</v>
      </c>
      <c r="F1241" s="14">
        <v>1</v>
      </c>
      <c r="G1241" s="15">
        <f>E1241*F1241</f>
        <v>11800</v>
      </c>
    </row>
    <row r="1242" spans="1:7" ht="48" customHeight="1">
      <c r="A1242" s="9" t="s">
        <v>500</v>
      </c>
      <c r="B1242" s="10" t="s">
        <v>2194</v>
      </c>
      <c r="C1242" s="11" t="s">
        <v>2231</v>
      </c>
      <c r="D1242" s="12"/>
      <c r="E1242" s="13">
        <v>14000</v>
      </c>
      <c r="F1242" s="14">
        <v>1</v>
      </c>
      <c r="G1242" s="15">
        <f>E1242*F1242</f>
        <v>14000</v>
      </c>
    </row>
    <row r="1243" spans="1:7" ht="48" customHeight="1">
      <c r="A1243" s="9" t="s">
        <v>1471</v>
      </c>
      <c r="B1243" s="10" t="s">
        <v>1341</v>
      </c>
      <c r="C1243" s="56" t="s">
        <v>449</v>
      </c>
      <c r="D1243" s="57"/>
      <c r="E1243" s="58">
        <v>12000</v>
      </c>
      <c r="F1243" s="14">
        <v>1</v>
      </c>
      <c r="G1243" s="15">
        <f>E1243*F1243</f>
        <v>12000</v>
      </c>
    </row>
    <row r="1244" spans="1:8" s="1" customFormat="1" ht="48" customHeight="1">
      <c r="A1244" s="63"/>
      <c r="B1244" s="64"/>
      <c r="C1244" s="61" t="s">
        <v>2607</v>
      </c>
      <c r="D1244" s="61"/>
      <c r="E1244" s="62"/>
      <c r="F1244" s="59">
        <f>SUM(G2:G1243)</f>
        <v>17484560</v>
      </c>
      <c r="G1244" s="60"/>
      <c r="H1244" s="8"/>
    </row>
  </sheetData>
  <autoFilter ref="A1:G1244"/>
  <mergeCells count="3">
    <mergeCell ref="F1244:G1244"/>
    <mergeCell ref="C1244:E1244"/>
    <mergeCell ref="A1244:B1244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2021-09-27T01:14:31Z</dcterms:created>
  <dcterms:modified xsi:type="dcterms:W3CDTF">2021-10-01T00:44:46Z</dcterms:modified>
  <cp:category/>
  <cp:version/>
  <cp:contentType/>
  <cp:contentStatus/>
  <cp:revision>11</cp:revision>
</cp:coreProperties>
</file>